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oglio1" sheetId="1" state="visible" r:id="rId2"/>
    <sheet name="Foglio2" sheetId="2" state="visible" r:id="rId3"/>
  </sheets>
  <definedNames>
    <definedName function="false" hidden="false" localSheetId="0" name="_xlnm.Print_Area" vbProcedure="false">Foglio1!$A$1:$G$2904</definedName>
    <definedName function="false" hidden="false" localSheetId="0" name="_xlnm.Print_Titles" vbProcedure="false">Foglio1!$2:$5</definedName>
    <definedName function="false" hidden="true" localSheetId="0" name="_xlnm._FilterDatabase" vbProcedure="false">Foglio1!$A$5:$ALW$2902</definedName>
    <definedName function="false" hidden="false" localSheetId="0" name="Print_Area_0_0" vbProcedure="false">Foglio1!$A$1:$G$2904</definedName>
    <definedName function="false" hidden="false" localSheetId="0" name="Print_Area_0_0_0" vbProcedure="false">Foglio1!$A$1:$G$2904</definedName>
    <definedName function="false" hidden="false" localSheetId="0" name="Print_Area_0_0_0_0" vbProcedure="false">Foglio1!$A$1:$G$2904</definedName>
    <definedName function="false" hidden="false" localSheetId="0" name="Print_Area_0_0_0_0_0" vbProcedure="false">Foglio1!$A$1:$G$2904</definedName>
    <definedName function="false" hidden="false" localSheetId="0" name="Print_Area_0_0_0_0_0_0" vbProcedure="false">Foglio1!$A$1:$G$2904</definedName>
    <definedName function="false" hidden="false" localSheetId="0" name="Print_Area_0_0_0_0_0_0_0" vbProcedure="false">Foglio1!$A$1:$G$2904</definedName>
    <definedName function="false" hidden="false" localSheetId="0" name="Print_Area_0_0_0_0_0_0_0_0" vbProcedure="false">Foglio1!$A$1:$G$2904</definedName>
    <definedName function="false" hidden="false" localSheetId="0" name="Print_Titles_0" vbProcedure="false">Foglio1!$2:$5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<sst xmlns="http://schemas.openxmlformats.org/spreadsheetml/2006/main" count="10810" uniqueCount="5167">
  <si>
    <t xml:space="preserve">OBBLIGHI DI PUBBLICITA' AI SENSI DELLA LEGGE N. 190/2012</t>
  </si>
  <si>
    <t xml:space="preserve">CIG</t>
  </si>
  <si>
    <t xml:space="preserve">tempi Completamento</t>
  </si>
  <si>
    <t xml:space="preserve">Codice identificativo gara</t>
  </si>
  <si>
    <t xml:space="preserve">oggetto</t>
  </si>
  <si>
    <t xml:space="preserve">importo Aggiudicazione</t>
  </si>
  <si>
    <t xml:space="preserve">data Inizio</t>
  </si>
  <si>
    <t xml:space="preserve">data Ultimazione</t>
  </si>
  <si>
    <t xml:space="preserve">importo Imponibile Somme Liquidate al 31/12/2017 formato trasm</t>
  </si>
  <si>
    <t xml:space="preserve">importo Imponibile Somme Liquidate al 31/12/2018 formato trasm</t>
  </si>
  <si>
    <t xml:space="preserve">Z871495A8A</t>
  </si>
  <si>
    <t xml:space="preserve">SERVIZIO DI MANUTENZIONE AGGIORNAMENTO SOFTWARE - PROGETTI DI IMPRESA</t>
  </si>
  <si>
    <t xml:space="preserve">19116.00</t>
  </si>
  <si>
    <t xml:space="preserve">18684.00</t>
  </si>
  <si>
    <t xml:space="preserve">Z0714D9CA3</t>
  </si>
  <si>
    <t xml:space="preserve">ADESIONE ALLA GARA CONSORZIATA FORNITURA GUANTI MEDICALI MONOUSO - LOTTO 1 (CAPOFILA ASL BERGAMO)</t>
  </si>
  <si>
    <t xml:space="preserve">7800.00</t>
  </si>
  <si>
    <t xml:space="preserve">3303.15</t>
  </si>
  <si>
    <t xml:space="preserve">Z1814D9D4C</t>
  </si>
  <si>
    <t xml:space="preserve">ADESIONE ALLA GARA CONSORZIATA FORNITURA GUANTI MEDICALI MONOUSO - LOTTO 2 (CAPOFILA ASL BERGAMO)</t>
  </si>
  <si>
    <t xml:space="preserve">107.10</t>
  </si>
  <si>
    <t xml:space="preserve">0.00</t>
  </si>
  <si>
    <t xml:space="preserve">ZB514D9D74</t>
  </si>
  <si>
    <t xml:space="preserve">ADESIONE ALLA GARA CONSORZIATA FORNITURA GUANTI MEDICALI MONOUSO - LOTTO 3 (CAPOFILA ASL BERGAMO)</t>
  </si>
  <si>
    <t xml:space="preserve">258.00</t>
  </si>
  <si>
    <t xml:space="preserve">206.40</t>
  </si>
  <si>
    <t xml:space="preserve">Z1914D9D91</t>
  </si>
  <si>
    <t xml:space="preserve">ADESIONE ALLA GARA CONSORZIATA FORNITURA GUANTI MEDICALI MONOUSO - LOTTO 6 (CAPOFILA ASL BERGAMO)</t>
  </si>
  <si>
    <t xml:space="preserve">911.25</t>
  </si>
  <si>
    <t xml:space="preserve">787.32</t>
  </si>
  <si>
    <t xml:space="preserve">61949889D0</t>
  </si>
  <si>
    <t xml:space="preserve">ADESIONE ALLA GARA CONSORZIATA PER LA FORNITURA DI MATERIALE VARIO - LOTTO 2 REATTIVI</t>
  </si>
  <si>
    <t xml:space="preserve">40131.99</t>
  </si>
  <si>
    <t xml:space="preserve">5744.98</t>
  </si>
  <si>
    <t xml:space="preserve">8204.12</t>
  </si>
  <si>
    <t xml:space="preserve">6199207373</t>
  </si>
  <si>
    <t xml:space="preserve">ADESIONE ALLA GARA CONSORZIATA PER LA FORNITURA DI MATERIALE VARIO - LOTTO 5 MATERIALE VARIO</t>
  </si>
  <si>
    <t xml:space="preserve">42710.00</t>
  </si>
  <si>
    <t xml:space="preserve">13781.04</t>
  </si>
  <si>
    <t xml:space="preserve">6235244E1C</t>
  </si>
  <si>
    <t xml:space="preserve">ADESIONE ALLA GARA GESTIONE DEI SERIVIZI DI OUTSOURCING PER LA GESTIONE DELLE POSTAZIONI DI LAVORO (CAPOFILA HPGXXIII)</t>
  </si>
  <si>
    <t xml:space="preserve">263422.50</t>
  </si>
  <si>
    <t xml:space="preserve">204882.97</t>
  </si>
  <si>
    <t xml:space="preserve">259671.03</t>
  </si>
  <si>
    <t xml:space="preserve">62433829CE</t>
  </si>
  <si>
    <t xml:space="preserve">ADESIONE ALLA GARA PER IL SERVIZIO DI MANUTENZIONE/AGGIORNAMENTO SOFTWARE AZIENDALI - LOTTO 1 (CAPOFILA ASL BERGAMO)</t>
  </si>
  <si>
    <t xml:space="preserve">89988.00</t>
  </si>
  <si>
    <t xml:space="preserve">65416.00</t>
  </si>
  <si>
    <t xml:space="preserve">6244266350</t>
  </si>
  <si>
    <t xml:space="preserve">ADESIONE ALLA GARA PER ILSERVIZIO DI MANUTENZIONE/AGGIORNAMENTO SOFTWARE AZIENDALI - LOTTO 2 (CAPOFILA ASL BERGAMO)</t>
  </si>
  <si>
    <t xml:space="preserve">333000.00</t>
  </si>
  <si>
    <t xml:space="preserve">305250.00</t>
  </si>
  <si>
    <t xml:space="preserve">Z46146861A</t>
  </si>
  <si>
    <t xml:space="preserve">ADESIONE ALLA GARA CONSORZIATA PER IL SERVIZIO DI MANUTENZIONE/AGGIORNAMENTO SOFTWARE AZIENDALI - LOTTO 3 (CAPOFILA ASL BERGAMO)</t>
  </si>
  <si>
    <t xml:space="preserve">21214.35</t>
  </si>
  <si>
    <t xml:space="preserve">28285.80</t>
  </si>
  <si>
    <t xml:space="preserve">6244241EAB</t>
  </si>
  <si>
    <t xml:space="preserve">ADESIONE ALLA GARA PER ILSERVIZIO DI MANUTENZIONE/AGGIORNAMENTO SOFTWARE AZIENDALI - LOTTO 4 (CAPOFILA ASL BERGAMO)</t>
  </si>
  <si>
    <t xml:space="preserve">59930.00</t>
  </si>
  <si>
    <t xml:space="preserve">9689.97</t>
  </si>
  <si>
    <t xml:space="preserve">3633.75</t>
  </si>
  <si>
    <t xml:space="preserve">Z291468330</t>
  </si>
  <si>
    <t xml:space="preserve">ADESIONE ALLA GARA CONSORZIATA PER IL SERVIZIO DI MANUTENZIONE/AGGIORNAMENTO SOFTWARE AZIENDALI - LOTTO 5 (CAPOFILA ASL BERGAMO)</t>
  </si>
  <si>
    <t xml:space="preserve">6300.00</t>
  </si>
  <si>
    <t xml:space="preserve">5449.80</t>
  </si>
  <si>
    <t xml:space="preserve">624344911B</t>
  </si>
  <si>
    <t xml:space="preserve">ADESIONE ALLA GARA PER IL SERVIZIO DI MANUTENZIONE/AGGIORNAMENTO SOFTWARE AZIENDALI - LOTTO 7 (CAPOFILA ASL BERGAMO)</t>
  </si>
  <si>
    <t xml:space="preserve">87500.00</t>
  </si>
  <si>
    <t xml:space="preserve">83528.30</t>
  </si>
  <si>
    <t xml:space="preserve">99528.30</t>
  </si>
  <si>
    <t xml:space="preserve">6244214865</t>
  </si>
  <si>
    <t xml:space="preserve">ADESIONE ALLA GARA PER IL SERVIZIO DI MANUTENZIONE/AGGIORNAMENTO SOFTWARE AZIENDALI - LOTTO 9 (CAPOFILA ASL BERGAMO)</t>
  </si>
  <si>
    <t xml:space="preserve">147240.00</t>
  </si>
  <si>
    <t xml:space="preserve">95960.00</t>
  </si>
  <si>
    <t xml:space="preserve">Z87146820D</t>
  </si>
  <si>
    <t xml:space="preserve">ADESIONE ALLA GARA CONSORZIATA PER IL SERVIZIO DI MANUTENZIONE/AGGIORNAMENTO SOFTWARE AZIENDALI - LOTTO 10 (CAPOFILA ASL BERGAMO)</t>
  </si>
  <si>
    <t xml:space="preserve">33000.00</t>
  </si>
  <si>
    <t xml:space="preserve">8250.00</t>
  </si>
  <si>
    <t xml:space="preserve">6460129B16</t>
  </si>
  <si>
    <t xml:space="preserve">ADESIONE ALLA GARA ARCA PER LA FORNITURA TRIENNALE ARTICOLI DI PULIZIA</t>
  </si>
  <si>
    <t xml:space="preserve">42063.27</t>
  </si>
  <si>
    <t xml:space="preserve">5163.65</t>
  </si>
  <si>
    <t xml:space="preserve">6910.80</t>
  </si>
  <si>
    <t xml:space="preserve">Z66174A5B0</t>
  </si>
  <si>
    <t xml:space="preserve">SERVIZIO MANUTENZIONE E AGGIORNAMENTO SOFTWARE APPLICATIVI</t>
  </si>
  <si>
    <t xml:space="preserve">35784.00</t>
  </si>
  <si>
    <t xml:space="preserve">15776.94</t>
  </si>
  <si>
    <t xml:space="preserve">Z7E174A064</t>
  </si>
  <si>
    <t xml:space="preserve">7792.00</t>
  </si>
  <si>
    <t xml:space="preserve">5292.00</t>
  </si>
  <si>
    <t xml:space="preserve">ZA3174A08F</t>
  </si>
  <si>
    <t xml:space="preserve">33672.00</t>
  </si>
  <si>
    <t xml:space="preserve">28947.00</t>
  </si>
  <si>
    <t xml:space="preserve">Z141764BBD</t>
  </si>
  <si>
    <t xml:space="preserve">ADESIONE ALLA GARA PER IL SERVIZIO MANUTENZIONE CORRETTIVA, ADEGUATIVA E MIGLIORATIVA DEL SISTEMA PROTOCOLLO E GESTIONE DOCUMENTALE</t>
  </si>
  <si>
    <t xml:space="preserve">26632.00</t>
  </si>
  <si>
    <t xml:space="preserve">8917.00</t>
  </si>
  <si>
    <t xml:space="preserve">Z3B131F3FB</t>
  </si>
  <si>
    <t xml:space="preserve">Adesione alla gara consorziata per la fornitura di farmaci PHT lotto 147/a,b Goquick  (capofila ASL MI2).</t>
  </si>
  <si>
    <t xml:space="preserve">36962.10</t>
  </si>
  <si>
    <t xml:space="preserve">39226.86</t>
  </si>
  <si>
    <t xml:space="preserve">44354.52</t>
  </si>
  <si>
    <t xml:space="preserve">612027310E</t>
  </si>
  <si>
    <t xml:space="preserve">Adesione alla gara consorziata per la fornitura di farmaci PHT lotto 6/a,b,c,d,e,f Abilify  (capofila ASL MI2).</t>
  </si>
  <si>
    <t xml:space="preserve">22005217.08</t>
  </si>
  <si>
    <t xml:space="preserve">9389554.89</t>
  </si>
  <si>
    <t xml:space="preserve">9622613.43</t>
  </si>
  <si>
    <t xml:space="preserve">612039668D</t>
  </si>
  <si>
    <t xml:space="preserve">Adesione alla gara consorziata per la fornitura di farmaci PHT lotto 22/a,b,c,d,e,f,g,h,i,k,l,m,n,o,p,q,r,s Aranesp  (capofila ASL MI2).</t>
  </si>
  <si>
    <t xml:space="preserve">33194199.60</t>
  </si>
  <si>
    <t xml:space="preserve">21174380.34</t>
  </si>
  <si>
    <t xml:space="preserve">23836654.55</t>
  </si>
  <si>
    <t xml:space="preserve">6120490420</t>
  </si>
  <si>
    <t xml:space="preserve">Adesione alla gara consorziata per la fornitura di farmaci PHT lotto 56/b,c,d,e Arixtra  (capofila ASL MI2).</t>
  </si>
  <si>
    <t xml:space="preserve">909506.40</t>
  </si>
  <si>
    <t xml:space="preserve">909365.59</t>
  </si>
  <si>
    <t xml:space="preserve">612066113E</t>
  </si>
  <si>
    <t xml:space="preserve">Adesione alla gara consorziata per la fornitura di farmaci PHT lotto 34/a,c,f,i,j,k Binocrit (capofila ASL MI2).</t>
  </si>
  <si>
    <t xml:space="preserve">351928.80</t>
  </si>
  <si>
    <t xml:space="preserve">345188.00</t>
  </si>
  <si>
    <t xml:space="preserve">61208594A2</t>
  </si>
  <si>
    <t xml:space="preserve">Adesione alla gara consorziata per la fornitura di farmaci PHT lotto 41/a,b Byetta  (capofila ASL MI2).</t>
  </si>
  <si>
    <t xml:space="preserve">2667112.56</t>
  </si>
  <si>
    <t xml:space="preserve">508877.03</t>
  </si>
  <si>
    <t xml:space="preserve">539643.37</t>
  </si>
  <si>
    <t xml:space="preserve">612093535A</t>
  </si>
  <si>
    <t xml:space="preserve">Adesione alla gara consorziata per la fornitura di farmaci PHT lotto 40/a,b,c Certican  (capofila ASL MI2).</t>
  </si>
  <si>
    <t xml:space="preserve">1703725.76</t>
  </si>
  <si>
    <t xml:space="preserve">1676947.42</t>
  </si>
  <si>
    <t xml:space="preserve">1676243.86</t>
  </si>
  <si>
    <t xml:space="preserve">6120971110</t>
  </si>
  <si>
    <t xml:space="preserve">Adesione alla gara consorziata per la fornitura di farmaci PHT lotto 123 Competact  (capofila ASL MI2).</t>
  </si>
  <si>
    <t xml:space="preserve">2039934.57</t>
  </si>
  <si>
    <t xml:space="preserve">1839947.73</t>
  </si>
  <si>
    <t xml:space="preserve">2156908.51</t>
  </si>
  <si>
    <t xml:space="preserve">612103992B</t>
  </si>
  <si>
    <t xml:space="preserve">Adesione alla gara consorziata per la fornitura di farmaci PHT lotto 31 Comtan  (capofila ASL MI2).</t>
  </si>
  <si>
    <t xml:space="preserve">377875.19</t>
  </si>
  <si>
    <t xml:space="preserve">377795.55</t>
  </si>
  <si>
    <t xml:space="preserve">377728.77</t>
  </si>
  <si>
    <t xml:space="preserve">6121118A5C</t>
  </si>
  <si>
    <t xml:space="preserve">Adesione alla gara consorziata per la fornitura di farmaci PHT lotto 165 Decapeptyl  (capofila ASL MI2).</t>
  </si>
  <si>
    <t xml:space="preserve">9756720.00</t>
  </si>
  <si>
    <t xml:space="preserve">9016050.53</t>
  </si>
  <si>
    <t xml:space="preserve">9713456.93</t>
  </si>
  <si>
    <t xml:space="preserve">61213498FD</t>
  </si>
  <si>
    <t xml:space="preserve">Adesione alla gara consorziata per la fornitura di farmaci PHT lotto 143/a,b Efficib  (capofila ASL MI2).</t>
  </si>
  <si>
    <t xml:space="preserve">3673067.37</t>
  </si>
  <si>
    <t xml:space="preserve">3061792.82</t>
  </si>
  <si>
    <t xml:space="preserve">612137701B</t>
  </si>
  <si>
    <t xml:space="preserve">Adesione alla gara consorziata per la fornitura di farmaci PHT lotto 126/a,b Efient  (capofila ASL MI2).</t>
  </si>
  <si>
    <t xml:space="preserve">2714652.05</t>
  </si>
  <si>
    <t xml:space="preserve">1078767.16</t>
  </si>
  <si>
    <t xml:space="preserve">6121406807</t>
  </si>
  <si>
    <t xml:space="preserve">Adesione alla gara consorziata per la fornitura di farmaci PHT lotto 82/a,b Eligard  (capofila ASL MI2).</t>
  </si>
  <si>
    <t xml:space="preserve">149384.96</t>
  </si>
  <si>
    <t xml:space="preserve">146237.64</t>
  </si>
  <si>
    <t xml:space="preserve">612142360F</t>
  </si>
  <si>
    <t xml:space="preserve">Adesione alla gara consorziata per la fornitura di farmaci PHT lotto 5/c,d Eliquis  (capofila ASL MI2).</t>
  </si>
  <si>
    <t xml:space="preserve">1088989.92</t>
  </si>
  <si>
    <t xml:space="preserve">1088929.98</t>
  </si>
  <si>
    <t xml:space="preserve">612145614C</t>
  </si>
  <si>
    <t xml:space="preserve">Adesione alla gara consorziata per la fornitura di farmaci PHT lotto 83/C,d Enantone  (capofila ASL MI2).</t>
  </si>
  <si>
    <t xml:space="preserve">16785511.74</t>
  </si>
  <si>
    <t xml:space="preserve">16688760.67</t>
  </si>
  <si>
    <t xml:space="preserve">6121487ADE</t>
  </si>
  <si>
    <t xml:space="preserve">Adesione alla gara consorziata per la fornitura di farmaci PHT lotto 35/a,e,f,g,h,i Eprex  (capofila ASL MI2).</t>
  </si>
  <si>
    <t xml:space="preserve">4547925.36</t>
  </si>
  <si>
    <t xml:space="preserve">3544798.25</t>
  </si>
  <si>
    <t xml:space="preserve">3824968.25</t>
  </si>
  <si>
    <t xml:space="preserve">61215227C1</t>
  </si>
  <si>
    <t xml:space="preserve">Adesione alla gara consorziata per la fornitura di farmaci PHT lotto 172/a,b Eucreas  (capofila ASL MI2).</t>
  </si>
  <si>
    <t xml:space="preserve">2217917.88</t>
  </si>
  <si>
    <t xml:space="preserve">2190216.29</t>
  </si>
  <si>
    <t xml:space="preserve">2189973.53</t>
  </si>
  <si>
    <t xml:space="preserve">6121585BBD</t>
  </si>
  <si>
    <t xml:space="preserve">Adesione alla gara consorziata per la fornitura di farmaci PHT lotto 25/a,b Firmagon  (capofila ASL MI2).</t>
  </si>
  <si>
    <t xml:space="preserve">282441.00</t>
  </si>
  <si>
    <t xml:space="preserve">281795.99</t>
  </si>
  <si>
    <t xml:space="preserve">6121606D11</t>
  </si>
  <si>
    <t xml:space="preserve">Adesione alla gara consorziata per la fornitura di farmaci PHT lotto 159 Forsteo  (capofila ASL MI2).</t>
  </si>
  <si>
    <t xml:space="preserve">17085978.00</t>
  </si>
  <si>
    <t xml:space="preserve">8789891.01</t>
  </si>
  <si>
    <t xml:space="preserve">8789545.21</t>
  </si>
  <si>
    <t xml:space="preserve">6121628F38</t>
  </si>
  <si>
    <t xml:space="preserve">Adesione alla gara consorziata per la fornitura di farmaci PHT lotto 168/a Fostimon  (capofila ASL MI2).</t>
  </si>
  <si>
    <t xml:space="preserve">1050038.21</t>
  </si>
  <si>
    <t xml:space="preserve">553635.90</t>
  </si>
  <si>
    <t xml:space="preserve">578721.41</t>
  </si>
  <si>
    <t xml:space="preserve">6121663C1B</t>
  </si>
  <si>
    <t xml:space="preserve">Adesione alla gara consorziata per la fornitura di farmaci PHT lotto 79/a,b,c,d,e  Foznol                (capofila ASL MI2).</t>
  </si>
  <si>
    <t xml:space="preserve">815736.60</t>
  </si>
  <si>
    <t xml:space="preserve">795586.37</t>
  </si>
  <si>
    <t xml:space="preserve">808303.47</t>
  </si>
  <si>
    <t xml:space="preserve">6121679950</t>
  </si>
  <si>
    <t xml:space="preserve">Adesione alla gara consorziata per la fornitura di farmaci PHT lotto 171 Galvus  (capofila ASL MI2).</t>
  </si>
  <si>
    <t xml:space="preserve">1312684.81</t>
  </si>
  <si>
    <t xml:space="preserve">1077769.06</t>
  </si>
  <si>
    <t xml:space="preserve">1167814.38</t>
  </si>
  <si>
    <t xml:space="preserve">612170706E</t>
  </si>
  <si>
    <t xml:space="preserve">Adesione alla gara consorziata per la fornitura di farmaci PHT lotto 146/a,b,c,d,e,g,h,i,j,k,l Genotropin         (capofila ASL MI2).</t>
  </si>
  <si>
    <t xml:space="preserve">8711688.60</t>
  </si>
  <si>
    <t xml:space="preserve">5056153.75</t>
  </si>
  <si>
    <t xml:space="preserve">5472988.10</t>
  </si>
  <si>
    <t xml:space="preserve">6121780CA8</t>
  </si>
  <si>
    <t xml:space="preserve">Adesione alla gara consorziata per la fornitura di farmaci PHT lotto 53/a,b,c,d,e Gonal  (capofila ASL MI2).</t>
  </si>
  <si>
    <t xml:space="preserve">3378988.62</t>
  </si>
  <si>
    <t xml:space="preserve">3173045.95</t>
  </si>
  <si>
    <t xml:space="preserve">3189351.91</t>
  </si>
  <si>
    <t xml:space="preserve">6121877CB4</t>
  </si>
  <si>
    <t xml:space="preserve">Adesione alla gara consorziata per la fornitura di farmaci PHT lotto 81 Granocyte 34 (capofila ASL MI2).</t>
  </si>
  <si>
    <t xml:space="preserve">459180.00</t>
  </si>
  <si>
    <t xml:space="preserve">144263.10</t>
  </si>
  <si>
    <t xml:space="preserve">61219118C4</t>
  </si>
  <si>
    <t xml:space="preserve">Adesione alla gara consorziata per la fornitura di farmaci PHT lotto 47/a,b Granulokine  (capofila ASL MI2).</t>
  </si>
  <si>
    <t xml:space="preserve">6284208.00</t>
  </si>
  <si>
    <t xml:space="preserve">3178579.14</t>
  </si>
  <si>
    <t xml:space="preserve">3617126.14</t>
  </si>
  <si>
    <t xml:space="preserve">61223757AC</t>
  </si>
  <si>
    <t xml:space="preserve">Adesione alla gara consorziata per la fornitura di farmaci PHT lotto 148/a,b Humatrope  (capofila ASL MI2).</t>
  </si>
  <si>
    <t xml:space="preserve">6047803.56</t>
  </si>
  <si>
    <t xml:space="preserve">5298592.12</t>
  </si>
  <si>
    <t xml:space="preserve">5695284.40</t>
  </si>
  <si>
    <t xml:space="preserve">612248741A</t>
  </si>
  <si>
    <t xml:space="preserve">Adesione alla gara consorziata per la fornitura di farmaci PHT lotto 114/a,b,c Invega  (capofila ASL MI2).</t>
  </si>
  <si>
    <t xml:space="preserve">3269120.04</t>
  </si>
  <si>
    <t xml:space="preserve">3267626.52</t>
  </si>
  <si>
    <t xml:space="preserve">6122573B10</t>
  </si>
  <si>
    <t xml:space="preserve">Adesione alla gara consorziata per la fornitura di farmaci PHT lotto 78/a,b,c,d Ipstyl   (capofila ASL MI2).</t>
  </si>
  <si>
    <t xml:space="preserve">1366819.95</t>
  </si>
  <si>
    <t xml:space="preserve">1365115.02</t>
  </si>
  <si>
    <t xml:space="preserve">61226201DC</t>
  </si>
  <si>
    <t xml:space="preserve">Adesione alla gara consorziata per la fornitura di farmaci PHT lotto 144/a,b Janumet  (capofila ASL MI2).</t>
  </si>
  <si>
    <t xml:space="preserve">3491516.47</t>
  </si>
  <si>
    <t xml:space="preserve">3445868.03</t>
  </si>
  <si>
    <t xml:space="preserve">3445945.04</t>
  </si>
  <si>
    <t xml:space="preserve">61227003E0</t>
  </si>
  <si>
    <t xml:space="preserve">Adesione alla gara consorziata per la fornitura di farmaci PHT lotto 140/a,b,c Januvia  (capofila ASL MI2).</t>
  </si>
  <si>
    <t xml:space="preserve">8394129.67</t>
  </si>
  <si>
    <t xml:space="preserve">7005359.74</t>
  </si>
  <si>
    <t xml:space="preserve">6122748B7A</t>
  </si>
  <si>
    <t xml:space="preserve">Adesione alla gara consorziata per la fornitura di farmaci PHT lotto 112/a,b,c Longastalina      (capofila ASL MI2).</t>
  </si>
  <si>
    <t xml:space="preserve">8282516.94</t>
  </si>
  <si>
    <t xml:space="preserve">7431373.90</t>
  </si>
  <si>
    <t xml:space="preserve">7748572.30</t>
  </si>
  <si>
    <t xml:space="preserve">6123155B58</t>
  </si>
  <si>
    <t xml:space="preserve">Adesione alla gara consorziata per la fornitura di farmaci PHT lotto 91/b Luveris  (capofila ASL MI2).</t>
  </si>
  <si>
    <t xml:space="preserve">546453.61</t>
  </si>
  <si>
    <t xml:space="preserve">462854.12</t>
  </si>
  <si>
    <t xml:space="preserve">546432.88</t>
  </si>
  <si>
    <t xml:space="preserve">61232043CA</t>
  </si>
  <si>
    <t xml:space="preserve">Adesione alla gara consorziata per la fornitura di farmaci PHT lotto 93/a,b,c Meropur  (capofila ASL MI2).</t>
  </si>
  <si>
    <t xml:space="preserve">5304322.73</t>
  </si>
  <si>
    <t xml:space="preserve">4910806.74</t>
  </si>
  <si>
    <t xml:space="preserve">4949056.74</t>
  </si>
  <si>
    <t xml:space="preserve">6123236E2F</t>
  </si>
  <si>
    <t xml:space="preserve">Adesione alla gara consorziata per la fornitura di farmaci PHT lotto 16/a,b,c Mimpara  (capofila ASL MI2).</t>
  </si>
  <si>
    <t xml:space="preserve">6977911.50</t>
  </si>
  <si>
    <t xml:space="preserve">6942601.26</t>
  </si>
  <si>
    <t xml:space="preserve">6123286774</t>
  </si>
  <si>
    <t xml:space="preserve">Adesione alla gara consorziata per la fornitura di farmaci PHT lotto 98/a,b,c,d,e,f,g,h,i Mircera              (capofila ASL MI2).</t>
  </si>
  <si>
    <t xml:space="preserve">1504899.00</t>
  </si>
  <si>
    <t xml:space="preserve">1323237.65</t>
  </si>
  <si>
    <t xml:space="preserve">1346475.65</t>
  </si>
  <si>
    <t xml:space="preserve">612337728E</t>
  </si>
  <si>
    <t xml:space="preserve">Adesione alla gara consorziata per la fornitura di farmaci PHT lotto 81 bis Myelostim   (capofila ASL MI2).</t>
  </si>
  <si>
    <t xml:space="preserve">3133800.00</t>
  </si>
  <si>
    <t xml:space="preserve">1488119.99</t>
  </si>
  <si>
    <t xml:space="preserve">1633919.99</t>
  </si>
  <si>
    <t xml:space="preserve">6123815BFE</t>
  </si>
  <si>
    <t xml:space="preserve">Adesione alla gara consorziata per la fornitura di farmaci PHT lotto 36/a,c,f,g Neorecormon     (capofila ASL MI2).</t>
  </si>
  <si>
    <t xml:space="preserve">1962518.25</t>
  </si>
  <si>
    <t xml:space="preserve">1310672.66</t>
  </si>
  <si>
    <t xml:space="preserve">1443172.91</t>
  </si>
  <si>
    <t xml:space="preserve">612382329B</t>
  </si>
  <si>
    <t xml:space="preserve">Adesione alla gara consorziata per la fornitura di farmaci PHT lotto 117/a Neulasta  (capofila ASL MI2).</t>
  </si>
  <si>
    <t xml:space="preserve">4331940.00</t>
  </si>
  <si>
    <t xml:space="preserve">4331319.99</t>
  </si>
  <si>
    <t xml:space="preserve">612384331C</t>
  </si>
  <si>
    <t xml:space="preserve">Adesione alla gara consorziata per la fornitura di farmaci PHT lotto 48/b Nivestim  (capofila ASL MI2).</t>
  </si>
  <si>
    <t xml:space="preserve">556995.69</t>
  </si>
  <si>
    <t xml:space="preserve">274139.64</t>
  </si>
  <si>
    <t xml:space="preserve">61238508E1</t>
  </si>
  <si>
    <t xml:space="preserve">Adesione alla gara consorziata per la fornitura di farmaci PHT lotto 149/a,b   Norditropin Simplexx  (capofila ASL MI2).</t>
  </si>
  <si>
    <t xml:space="preserve">9917950.07</t>
  </si>
  <si>
    <t xml:space="preserve">8257614.28</t>
  </si>
  <si>
    <t xml:space="preserve">61238611F7</t>
  </si>
  <si>
    <t xml:space="preserve">Adesione alla gara consorziata per la fornitura di farmaci PHT lotto 150 Nutropinaq  (capofila ASL MI2).</t>
  </si>
  <si>
    <t xml:space="preserve">3255372.48</t>
  </si>
  <si>
    <t xml:space="preserve">2645438.88</t>
  </si>
  <si>
    <t xml:space="preserve">2996713.38</t>
  </si>
  <si>
    <t xml:space="preserve">6123875D81</t>
  </si>
  <si>
    <t xml:space="preserve">Adesione alla gara consorziata per la fornitura di farmaci PHT lotto 151/a,b Omnitrope  (capofila ASL MI2).</t>
  </si>
  <si>
    <t xml:space="preserve">2289849.60</t>
  </si>
  <si>
    <t xml:space="preserve">1190912.44</t>
  </si>
  <si>
    <t xml:space="preserve">612388234B</t>
  </si>
  <si>
    <t xml:space="preserve">Adesione alla gara consorziata per la fornitura di farmaci PHT lotto 135/a,b Onglyza  (capofila ASL MI2).</t>
  </si>
  <si>
    <t xml:space="preserve">3122222.25</t>
  </si>
  <si>
    <t xml:space="preserve">1549460.23</t>
  </si>
  <si>
    <t xml:space="preserve">1705439.97</t>
  </si>
  <si>
    <t xml:space="preserve">612388776A</t>
  </si>
  <si>
    <t xml:space="preserve">Adesione alla gara consorziata per la fornitura di farmaci PHT lotto 70/a,b Pegasys  (capofila ASL MI2).</t>
  </si>
  <si>
    <t xml:space="preserve">1143121.86</t>
  </si>
  <si>
    <t xml:space="preserve">409847.98</t>
  </si>
  <si>
    <t xml:space="preserve">440905.98</t>
  </si>
  <si>
    <t xml:space="preserve">6123893C5C</t>
  </si>
  <si>
    <t xml:space="preserve">Adesione alla gara consorziata per la fornitura di farmaci PHT lotto 72/a,b,c,d,e,f,g,h,i,j Pegintron           (capofila ASL MI2).</t>
  </si>
  <si>
    <t xml:space="preserve">1936850.40</t>
  </si>
  <si>
    <t xml:space="preserve">211237.56</t>
  </si>
  <si>
    <t xml:space="preserve">211158.95</t>
  </si>
  <si>
    <t xml:space="preserve">6123895E02</t>
  </si>
  <si>
    <t xml:space="preserve">Adesione alla gara consorziata per la fornitura di farmaci PHT lotto 54/a,b Pergoveris  (capofila ASL MI2).</t>
  </si>
  <si>
    <t xml:space="preserve">2441768.52</t>
  </si>
  <si>
    <t xml:space="preserve">2255045.39</t>
  </si>
  <si>
    <t xml:space="preserve">6124397C46</t>
  </si>
  <si>
    <t xml:space="preserve">Adesione alla gara consorziata per la fornitura di farmaci PHT lotto 20/c,d,e,f Pradaxa  (capofila ASL MI2).</t>
  </si>
  <si>
    <t xml:space="preserve">8865359.77</t>
  </si>
  <si>
    <t xml:space="preserve">8861289.84</t>
  </si>
  <si>
    <t xml:space="preserve">8861229.90</t>
  </si>
  <si>
    <t xml:space="preserve">61244464B8</t>
  </si>
  <si>
    <t xml:space="preserve">Adesione alla gara consorziata per la fornitura di farmaci PHT lotto 76/a,b Procoralan  (capofila ASL MI2).</t>
  </si>
  <si>
    <t xml:space="preserve">5433833.55</t>
  </si>
  <si>
    <t xml:space="preserve">5377468.97</t>
  </si>
  <si>
    <t xml:space="preserve">5433396.20</t>
  </si>
  <si>
    <t xml:space="preserve">6124590B8B</t>
  </si>
  <si>
    <t xml:space="preserve">Adesione alla gara consorziata per la fornitura di farmaci PHT lotto 155/a,b,c Prograf  (capofila ASL MI2).</t>
  </si>
  <si>
    <t xml:space="preserve">11405329.61</t>
  </si>
  <si>
    <t xml:space="preserve">8617106.63</t>
  </si>
  <si>
    <t xml:space="preserve">9630033.04</t>
  </si>
  <si>
    <t xml:space="preserve">6124628AE7</t>
  </si>
  <si>
    <t xml:space="preserve">Adesione alla gara consorziata per la fornitura di farmaci PHT lotto 26 Prolia    (capofila ASL MI2).</t>
  </si>
  <si>
    <t xml:space="preserve">706868.53</t>
  </si>
  <si>
    <t xml:space="preserve">706803.57</t>
  </si>
  <si>
    <t xml:space="preserve">6124665970</t>
  </si>
  <si>
    <t xml:space="preserve">Adesione alla gara consorziata per la fornitura di farmaci PHT lotto 100 Provigil  (capofila ASL MI2).</t>
  </si>
  <si>
    <t xml:space="preserve">212506.20</t>
  </si>
  <si>
    <t xml:space="preserve">228893.16</t>
  </si>
  <si>
    <t xml:space="preserve">6124728D6C</t>
  </si>
  <si>
    <t xml:space="preserve">Adesione alla gara consorziata per la fornitura di farmaci PHT lotto 55/a,b,c,d,e Puregon            (capofila ASL MI2).</t>
  </si>
  <si>
    <t xml:space="preserve">1740554.68</t>
  </si>
  <si>
    <t xml:space="preserve">1738353.68</t>
  </si>
  <si>
    <t xml:space="preserve">1737879.83</t>
  </si>
  <si>
    <t xml:space="preserve">6124773292</t>
  </si>
  <si>
    <t xml:space="preserve">Adesione alla gara consorziata per la fornitura di farmaci PHT lotto 129/a,b,c Ranexa  (capofila ASL MI2).</t>
  </si>
  <si>
    <t xml:space="preserve">1692971.01</t>
  </si>
  <si>
    <t xml:space="preserve">1691277.48</t>
  </si>
  <si>
    <t xml:space="preserve">6124807E9D</t>
  </si>
  <si>
    <t xml:space="preserve">Adesione alla gara consorziata per la fornitura di farmaci PHT lotto 139/a,b,c,d Rapamune         (capofila ASL MI2).</t>
  </si>
  <si>
    <t xml:space="preserve">707300.85</t>
  </si>
  <si>
    <t xml:space="preserve">703894.01</t>
  </si>
  <si>
    <t xml:space="preserve">61249271A8</t>
  </si>
  <si>
    <t xml:space="preserve">Adesione alla gara consorziata per la fornitura di farmaci PHT lotto 137 Renagel  (capofila ASL MI2).</t>
  </si>
  <si>
    <t xml:space="preserve">687690.00</t>
  </si>
  <si>
    <t xml:space="preserve">6124981E34</t>
  </si>
  <si>
    <t xml:space="preserve">Adesione alla gara consorziata per la fornitura di farmaci PHT lotto 38/a,c,e,g,h,i,j,k Retacrit             (capofila ASL MI2).</t>
  </si>
  <si>
    <t xml:space="preserve">670453.92</t>
  </si>
  <si>
    <t xml:space="preserve">669904.50</t>
  </si>
  <si>
    <t xml:space="preserve">6125010625</t>
  </si>
  <si>
    <t xml:space="preserve">Adesione alla gara consorziata per la fornitura di farmaci PHT lotto 152/a,b,d Saizen  (capofila ASL MI2).</t>
  </si>
  <si>
    <t xml:space="preserve">5695013.40</t>
  </si>
  <si>
    <t xml:space="preserve">1447812.90</t>
  </si>
  <si>
    <t xml:space="preserve">1550775.76</t>
  </si>
  <si>
    <t xml:space="preserve">61250539A0</t>
  </si>
  <si>
    <t xml:space="preserve">Adesione alla gara consorziata per la fornitura di farmaci PHT lotto 113/a,b,c Sandostatina     (capofila ASL MI2).</t>
  </si>
  <si>
    <t xml:space="preserve">11890618.86</t>
  </si>
  <si>
    <t xml:space="preserve">11364855.98</t>
  </si>
  <si>
    <t xml:space="preserve">11690209.29</t>
  </si>
  <si>
    <t xml:space="preserve">6125077D6D</t>
  </si>
  <si>
    <t xml:space="preserve">Adesione alla gara consorziata per la fornitura di farmaci PHT lotto 8/a,b,c,d Strattera  (capofila ASL MI2).</t>
  </si>
  <si>
    <t xml:space="preserve">107543.52</t>
  </si>
  <si>
    <t xml:space="preserve">69091.42</t>
  </si>
  <si>
    <t xml:space="preserve">78561.85</t>
  </si>
  <si>
    <t xml:space="preserve">61251097D7</t>
  </si>
  <si>
    <t xml:space="preserve">Adesione alla gara consorziata per la fornitura di farmaci PHT lotto 15/a,b Suprefact  (capofila ASL MI2).</t>
  </si>
  <si>
    <t xml:space="preserve">70706.00</t>
  </si>
  <si>
    <t xml:space="preserve">30272.59</t>
  </si>
  <si>
    <t xml:space="preserve">33213.19</t>
  </si>
  <si>
    <t xml:space="preserve">6125310DB4</t>
  </si>
  <si>
    <t xml:space="preserve">Adesione alla gara consorziata per la fornitura di farmaci PHT lotto 7/a,b Sycrest  (capofila ASL MI2).</t>
  </si>
  <si>
    <t xml:space="preserve">439407.38</t>
  </si>
  <si>
    <t xml:space="preserve">398499.87</t>
  </si>
  <si>
    <t xml:space="preserve">61253205F7</t>
  </si>
  <si>
    <t xml:space="preserve">Adesione alla gara consorziata per la fornitura di farmaci PHT lotto 122 Tandemact  (capofila ASL MI2).</t>
  </si>
  <si>
    <t xml:space="preserve">525232.10</t>
  </si>
  <si>
    <t xml:space="preserve">525231.73</t>
  </si>
  <si>
    <t xml:space="preserve">6125332FDB</t>
  </si>
  <si>
    <t xml:space="preserve">Adesione alla gara consorziata per la fornitura di farmaci PHT lotto 163 Tasmar  (capofila ASL MI2).</t>
  </si>
  <si>
    <t xml:space="preserve">248718.36</t>
  </si>
  <si>
    <t xml:space="preserve">248716.07</t>
  </si>
  <si>
    <t xml:space="preserve">6125348D10</t>
  </si>
  <si>
    <t xml:space="preserve">Adesione alla gara consorziata per la fornitura di farmaci PHT lotto 141/a,b,c Tesavel  (capofila ASL MI2).</t>
  </si>
  <si>
    <t xml:space="preserve">930305.97</t>
  </si>
  <si>
    <t xml:space="preserve">790033.34</t>
  </si>
  <si>
    <t xml:space="preserve">6125368D91</t>
  </si>
  <si>
    <t xml:space="preserve">Adesione alla gara consorziata per la fornitura di farmaci PHT lotto 50/a,c Tevagrastim (capofila ASL MI2).</t>
  </si>
  <si>
    <t xml:space="preserve">2024286.13</t>
  </si>
  <si>
    <t xml:space="preserve">1308097.48</t>
  </si>
  <si>
    <t xml:space="preserve">1350139.26</t>
  </si>
  <si>
    <t xml:space="preserve">6125393236</t>
  </si>
  <si>
    <t xml:space="preserve">Adesione alla gara consorziata per la fornitura di farmaci PHT lotto 145/a,b Velmetia  (capofila ASL MI2).</t>
  </si>
  <si>
    <t xml:space="preserve">1885358.17</t>
  </si>
  <si>
    <t xml:space="preserve">1865865.97</t>
  </si>
  <si>
    <t xml:space="preserve">1865303.12</t>
  </si>
  <si>
    <t xml:space="preserve">6125407DC0</t>
  </si>
  <si>
    <t xml:space="preserve">Adesione alla gara consorziata per la fornitura di farmaci PHT lotto 89 Victoza  (capofila ASL MI2).</t>
  </si>
  <si>
    <t xml:space="preserve">19168234.02</t>
  </si>
  <si>
    <t xml:space="preserve">15808217.21</t>
  </si>
  <si>
    <t xml:space="preserve">18079430.87</t>
  </si>
  <si>
    <t xml:space="preserve">6125450140</t>
  </si>
  <si>
    <t xml:space="preserve">Adesione alla gara consorziata per la fornitura di farmaci PHT lotto 132/a,b,c Xarelto  (capofila ASL MI2).</t>
  </si>
  <si>
    <t xml:space="preserve">1979057.86</t>
  </si>
  <si>
    <t xml:space="preserve">1915342.25</t>
  </si>
  <si>
    <t xml:space="preserve">6125477786</t>
  </si>
  <si>
    <t xml:space="preserve">Adesione alla gara consorziata per la fornitura di farmaci PHT lotto 142/a,b,c Xelevia  (capofila ASL MI2).</t>
  </si>
  <si>
    <t xml:space="preserve">3835734.10</t>
  </si>
  <si>
    <t xml:space="preserve">3202536.60</t>
  </si>
  <si>
    <t xml:space="preserve">3506414.04</t>
  </si>
  <si>
    <t xml:space="preserve">612551353C</t>
  </si>
  <si>
    <t xml:space="preserve">Adesione alla gara consorziata per la fornitura di farmaci PHT lotto 51/a,b Zarzio  (capofila ASL MI2).</t>
  </si>
  <si>
    <t xml:space="preserve">555341.40</t>
  </si>
  <si>
    <t xml:space="preserve">555262.20</t>
  </si>
  <si>
    <t xml:space="preserve">6125546079</t>
  </si>
  <si>
    <t xml:space="preserve">Adesione alla gara consorziata per la fornitura di farmaci PHT lotto 115/a,b,c Zemplar  (capofila ASL MI2).</t>
  </si>
  <si>
    <t xml:space="preserve">918362.80</t>
  </si>
  <si>
    <t xml:space="preserve">181582.01</t>
  </si>
  <si>
    <t xml:space="preserve">6125582E2A</t>
  </si>
  <si>
    <t xml:space="preserve">Adesione alla gara consorziata per la fornitura di farmaci PHT lotto 59/a,b Zoladex (capofila ASL MI2).</t>
  </si>
  <si>
    <t xml:space="preserve">416467.83</t>
  </si>
  <si>
    <t xml:space="preserve">412411.94</t>
  </si>
  <si>
    <t xml:space="preserve">61256083A2</t>
  </si>
  <si>
    <t xml:space="preserve">Adesione alla gara consorziata per la fornitura di farmaci PHT lotto 153 Zomacton  (capofila ASL MI2).</t>
  </si>
  <si>
    <t xml:space="preserve">5280523.83</t>
  </si>
  <si>
    <t xml:space="preserve">3354492.80</t>
  </si>
  <si>
    <t xml:space="preserve">3840956.53</t>
  </si>
  <si>
    <t xml:space="preserve">6125637B8E</t>
  </si>
  <si>
    <t xml:space="preserve">Adesione alla gara consorziata per la fornitura di farmaci PHT lotto 154/a,b,c,d Advagraf            (capofila ASL MI2).</t>
  </si>
  <si>
    <t xml:space="preserve">3520058.22</t>
  </si>
  <si>
    <t xml:space="preserve">3516303.66</t>
  </si>
  <si>
    <t xml:space="preserve">6233202901</t>
  </si>
  <si>
    <t xml:space="preserve">Adesione alla gara consorziata per la fornitura di farmaci PHT 1 lotto 67 Levemir  (capofila ASL MI2).</t>
  </si>
  <si>
    <t xml:space="preserve">3908916.24</t>
  </si>
  <si>
    <t xml:space="preserve">3908140.68</t>
  </si>
  <si>
    <t xml:space="preserve">62334104A8</t>
  </si>
  <si>
    <t xml:space="preserve">Adesione alla gara consorziata per la fornitura di farmaci PHT 1 lotto 68/b,c,d Lantus (capofila ASL MI2).</t>
  </si>
  <si>
    <t xml:space="preserve">46430943.73</t>
  </si>
  <si>
    <t xml:space="preserve">30555834.37</t>
  </si>
  <si>
    <t xml:space="preserve">33848530.98</t>
  </si>
  <si>
    <t xml:space="preserve">623344518B</t>
  </si>
  <si>
    <t xml:space="preserve">Adesione alla gara consorziata per la fornitura di farmaci PHT 1 lotto 36/e Neorecormon (capofila ASL MI2).</t>
  </si>
  <si>
    <t xml:space="preserve">753423.00</t>
  </si>
  <si>
    <t xml:space="preserve">454784.00</t>
  </si>
  <si>
    <t xml:space="preserve">510029.00</t>
  </si>
  <si>
    <t xml:space="preserve">6233475A4A</t>
  </si>
  <si>
    <t xml:space="preserve">Adesione alla gara consorziata per la fornitura di farmaci PHT 1 lotto 146/f Genotripin mini (capofila ASL MI2).</t>
  </si>
  <si>
    <t xml:space="preserve">383110.83</t>
  </si>
  <si>
    <t xml:space="preserve">366697.58</t>
  </si>
  <si>
    <t xml:space="preserve">383034.24</t>
  </si>
  <si>
    <t xml:space="preserve">627104560A</t>
  </si>
  <si>
    <t xml:space="preserve">Adesione alla gara consorziata per la fornitura di farmaci PHT 2 lotto 1/a,b,c,d,e,f  (capofila ASL MI2).</t>
  </si>
  <si>
    <t xml:space="preserve">14742581.84</t>
  </si>
  <si>
    <t xml:space="preserve">6271149BDB</t>
  </si>
  <si>
    <t xml:space="preserve">Adesione alla gara consorziata per la fornitura di farmaci PHT 2 lotto 43/a,b (capofila ASL MI2).</t>
  </si>
  <si>
    <t xml:space="preserve">10134936.94</t>
  </si>
  <si>
    <t xml:space="preserve">4931888.36</t>
  </si>
  <si>
    <t xml:space="preserve">5794665.10</t>
  </si>
  <si>
    <t xml:space="preserve">627115941E</t>
  </si>
  <si>
    <t xml:space="preserve">Adesione alla gara consorziata per la fornitura di farmaci PHT 2 lotto 49/a,b  (capofila ASL MI2).</t>
  </si>
  <si>
    <t xml:space="preserve">5348718.30</t>
  </si>
  <si>
    <t xml:space="preserve">1699811.07</t>
  </si>
  <si>
    <t xml:space="preserve">1951932.85</t>
  </si>
  <si>
    <t xml:space="preserve">6271168B89</t>
  </si>
  <si>
    <t xml:space="preserve">Adesione alla gara consorziata per la fornitura di farmaci PHT 2 lotto 3/a,b,c,d  (capofila ASL MI2).</t>
  </si>
  <si>
    <t xml:space="preserve">2000776.23</t>
  </si>
  <si>
    <t xml:space="preserve">1266639.69</t>
  </si>
  <si>
    <t xml:space="preserve">1844181.99</t>
  </si>
  <si>
    <t xml:space="preserve">6271172ED5</t>
  </si>
  <si>
    <t xml:space="preserve">Adesione alla gara consorziata per la fornitura di farmaci PHT 2 lotto 51  (capofila ASL MI2).</t>
  </si>
  <si>
    <t xml:space="preserve">5125793.40</t>
  </si>
  <si>
    <t xml:space="preserve">62711837EB</t>
  </si>
  <si>
    <t xml:space="preserve">Adesione alla gara consorziata per la fornitura di farmaci PHT 2 lotto 52/a (capofila ASL MI2).</t>
  </si>
  <si>
    <t xml:space="preserve">1714642.53</t>
  </si>
  <si>
    <t xml:space="preserve">6271189CDD</t>
  </si>
  <si>
    <t xml:space="preserve">Adesione alla gara consorziata per la fornitura di farmaci PHT 2 lotto 53/a,b,c,d,e  (capofila ASL MI2).</t>
  </si>
  <si>
    <t xml:space="preserve">9653518.95</t>
  </si>
  <si>
    <t xml:space="preserve">1750201.48</t>
  </si>
  <si>
    <t xml:space="preserve">1980495.38</t>
  </si>
  <si>
    <t xml:space="preserve">6271194101</t>
  </si>
  <si>
    <t xml:space="preserve">Adesione alla gara consorziata per la fornitura di farmaci PHT 2 lotto 9/a,b,c,d,e,f,g,h,i,k,l,m,n,o,p,q,r,s  (capofila ASL MI2).</t>
  </si>
  <si>
    <t xml:space="preserve">29440030.80</t>
  </si>
  <si>
    <t xml:space="preserve">566934.00</t>
  </si>
  <si>
    <t xml:space="preserve">2436630.95</t>
  </si>
  <si>
    <t xml:space="preserve">6271192F56</t>
  </si>
  <si>
    <t xml:space="preserve">Adesione alla gara consorziata per la fornitura di farmaci PHT 2 lotto 57  (capofila ASL MI2).</t>
  </si>
  <si>
    <t xml:space="preserve">2292242.95</t>
  </si>
  <si>
    <t xml:space="preserve">1611697.48</t>
  </si>
  <si>
    <t xml:space="preserve">1782605.72</t>
  </si>
  <si>
    <t xml:space="preserve">627120493F</t>
  </si>
  <si>
    <t xml:space="preserve">Adesione alla gara consorziata per la fornitura di farmaci PHT 2 lotto 58/a,b,c,d,e,f,g,h,i,j  (capofila ASL MI2).</t>
  </si>
  <si>
    <t xml:space="preserve">6658803.00</t>
  </si>
  <si>
    <t xml:space="preserve">275331.21</t>
  </si>
  <si>
    <t xml:space="preserve">605407.06</t>
  </si>
  <si>
    <t xml:space="preserve">6271216328</t>
  </si>
  <si>
    <t xml:space="preserve">Adesione alla gara consorziata per la fornitura di farmaci PHT 2 lotto 10/b,c,d,e (capofila ASL MI2).</t>
  </si>
  <si>
    <t xml:space="preserve">1778528.00</t>
  </si>
  <si>
    <t xml:space="preserve">1677477.13</t>
  </si>
  <si>
    <t xml:space="preserve">1765279.98</t>
  </si>
  <si>
    <t xml:space="preserve">6271211F04</t>
  </si>
  <si>
    <t xml:space="preserve">Adesione alla gara consorziata per la fornitura di farmaci PHT 2 lotto 59/a,b  (capofila ASL MI2).</t>
  </si>
  <si>
    <t xml:space="preserve">1505538.68</t>
  </si>
  <si>
    <t xml:space="preserve">6271225A93</t>
  </si>
  <si>
    <t xml:space="preserve">Adesione alla gara consorziata per la fornitura di farmaci PHT 2 lotto 60/a,b  (capofila ASL MI2).</t>
  </si>
  <si>
    <t xml:space="preserve">333644.56</t>
  </si>
  <si>
    <t xml:space="preserve">304297.71</t>
  </si>
  <si>
    <t xml:space="preserve">327941.92</t>
  </si>
  <si>
    <t xml:space="preserve">6271231F85</t>
  </si>
  <si>
    <t xml:space="preserve">Adesione alla gara consorziata per la fornitura di farmaci PHT 2 lotto 64/a,b,c,d,e  (capofila ASL MI2).</t>
  </si>
  <si>
    <t xml:space="preserve">43278251.73</t>
  </si>
  <si>
    <t xml:space="preserve">15027306.04</t>
  </si>
  <si>
    <t xml:space="preserve">16418996.85</t>
  </si>
  <si>
    <t xml:space="preserve">6271233130</t>
  </si>
  <si>
    <t xml:space="preserve">Adesione alla gara consorziata per la fornitura di farmaci PHT 2 lotto 17/a,b,c,d,e  (capofila ASL MI2).</t>
  </si>
  <si>
    <t xml:space="preserve">776180.00</t>
  </si>
  <si>
    <t xml:space="preserve">713473.40</t>
  </si>
  <si>
    <t xml:space="preserve">727023.40</t>
  </si>
  <si>
    <t xml:space="preserve">627124289B</t>
  </si>
  <si>
    <t xml:space="preserve">Adesione alla gara consorziata per la fornitura di farmaci PHT 2 lotto 65  (capofila ASL MI2).</t>
  </si>
  <si>
    <t xml:space="preserve">265540.00</t>
  </si>
  <si>
    <t xml:space="preserve">145420.00</t>
  </si>
  <si>
    <t xml:space="preserve">190850.00</t>
  </si>
  <si>
    <t xml:space="preserve">6271250F33</t>
  </si>
  <si>
    <t xml:space="preserve">Adesione alla gara consorziata per la fornitura di farmaci PHT 2 lotto 66  (capofila ASL MI2).</t>
  </si>
  <si>
    <t xml:space="preserve">137760.00</t>
  </si>
  <si>
    <t xml:space="preserve">62712520DE</t>
  </si>
  <si>
    <t xml:space="preserve">Adesione alla gara consorziata per la fornitura di farmaci PHT 2 lotto 18  (capofila ASL MI2).</t>
  </si>
  <si>
    <t xml:space="preserve">19314369.48</t>
  </si>
  <si>
    <t xml:space="preserve">12140366.85</t>
  </si>
  <si>
    <t xml:space="preserve">14441025.86</t>
  </si>
  <si>
    <t xml:space="preserve">62712574FD</t>
  </si>
  <si>
    <t xml:space="preserve">Adesione alla gara consorziata per la fornitura di farmaci PHT 2 lotto 67/a,b  (capofila ASL MI2).</t>
  </si>
  <si>
    <t xml:space="preserve">2652286.00</t>
  </si>
  <si>
    <t xml:space="preserve">6271264AC2</t>
  </si>
  <si>
    <t xml:space="preserve">Adesione alla gara consorziata per la fornitura di farmaci PHT 2 lotto 20/a,b  (capofila ASL MI2).</t>
  </si>
  <si>
    <t xml:space="preserve">1000765.20</t>
  </si>
  <si>
    <t xml:space="preserve">6271265B95</t>
  </si>
  <si>
    <t xml:space="preserve">Adesione alla gara consorziata per la fornitura di farmaci PHT 2 lotto 73/a,b (capofila ASL MI2).</t>
  </si>
  <si>
    <t xml:space="preserve">9190169.84</t>
  </si>
  <si>
    <t xml:space="preserve">245218.80</t>
  </si>
  <si>
    <t xml:space="preserve">6271274305</t>
  </si>
  <si>
    <t xml:space="preserve">Adesione alla gara consorziata per la fornitura di farmaci PHT 2 lotto 76/a,b,c  (capofila ASL MI2).</t>
  </si>
  <si>
    <t xml:space="preserve">11641105.67</t>
  </si>
  <si>
    <t xml:space="preserve">2684417.92</t>
  </si>
  <si>
    <t xml:space="preserve">3250146.68</t>
  </si>
  <si>
    <t xml:space="preserve">6271289F62</t>
  </si>
  <si>
    <t xml:space="preserve">Adesione alla gara consorziata per la fornitura di farmaci PHT 2 lotto 27  (capofila ASL MI2).</t>
  </si>
  <si>
    <t xml:space="preserve">10477309.17</t>
  </si>
  <si>
    <t xml:space="preserve">9609543.85</t>
  </si>
  <si>
    <t xml:space="preserve">10476833.08</t>
  </si>
  <si>
    <t xml:space="preserve">6271283A70</t>
  </si>
  <si>
    <t xml:space="preserve">Adesione alla gara consorziata per la fornitura di farmaci PHT 2 lotto 77/a,b,c,d  (capofila ASL MI2).</t>
  </si>
  <si>
    <t xml:space="preserve">35350221.58</t>
  </si>
  <si>
    <t xml:space="preserve">7980762.12</t>
  </si>
  <si>
    <t xml:space="preserve">9366835.36</t>
  </si>
  <si>
    <t xml:space="preserve">62712975FF</t>
  </si>
  <si>
    <t xml:space="preserve">Adesione alla gara consorziata per la fornitura di farmaci PHT 2 lotto 79/a,b  (capofila ASL MI2).</t>
  </si>
  <si>
    <t xml:space="preserve">8694127.97</t>
  </si>
  <si>
    <t xml:space="preserve">5024778.76</t>
  </si>
  <si>
    <t xml:space="preserve">6378430.52</t>
  </si>
  <si>
    <t xml:space="preserve">6271308F10</t>
  </si>
  <si>
    <t xml:space="preserve">Adesione alla gara consorziata per la fornitura di farmaci PHT 2 lotto 80/a,b,c  (capofila ASL MI2).</t>
  </si>
  <si>
    <t xml:space="preserve">3081836.71</t>
  </si>
  <si>
    <t xml:space="preserve">443910.81</t>
  </si>
  <si>
    <t xml:space="preserve">476987.29</t>
  </si>
  <si>
    <t xml:space="preserve">627131118E</t>
  </si>
  <si>
    <t xml:space="preserve">Adesione alla gara consorziata per la fornitura di farmaci PHT 2 lotto 28  (capofila ASL MI2).</t>
  </si>
  <si>
    <t xml:space="preserve">1415666.03</t>
  </si>
  <si>
    <t xml:space="preserve">611908.79</t>
  </si>
  <si>
    <t xml:space="preserve">729790.40</t>
  </si>
  <si>
    <t xml:space="preserve">62713208F9</t>
  </si>
  <si>
    <t xml:space="preserve">Adesione alla gara consorziata per la fornitura di farmaci PHT 2 lotto 85/a,b  (capofila ASL MI2).</t>
  </si>
  <si>
    <t xml:space="preserve">280350.00</t>
  </si>
  <si>
    <t xml:space="preserve">79858.20</t>
  </si>
  <si>
    <t xml:space="preserve">94158.20</t>
  </si>
  <si>
    <t xml:space="preserve">6271329069</t>
  </si>
  <si>
    <t xml:space="preserve">Adesione alla gara consorziata per la fornitura di farmaci PHT 2 lotto 29/a,b (capofila ASL MI2).</t>
  </si>
  <si>
    <t xml:space="preserve">7657636.90</t>
  </si>
  <si>
    <t xml:space="preserve">7291754.54</t>
  </si>
  <si>
    <t xml:space="preserve">7414566.48</t>
  </si>
  <si>
    <t xml:space="preserve">627133013C</t>
  </si>
  <si>
    <t xml:space="preserve">Adesione alla gara consorziata per la fornitura di farmaci PHT 2 lotto 87/a,b,c (capofila ASL MI2).</t>
  </si>
  <si>
    <t xml:space="preserve">5628254.65</t>
  </si>
  <si>
    <t xml:space="preserve">397914.09</t>
  </si>
  <si>
    <t xml:space="preserve">965493.27</t>
  </si>
  <si>
    <t xml:space="preserve">6271342B20</t>
  </si>
  <si>
    <t xml:space="preserve">Adesione alla gara consorziata per la fornitura di farmaci PHT 2 lotto 33/a,b  (capofila ASL MI2).</t>
  </si>
  <si>
    <t xml:space="preserve">12651245.45</t>
  </si>
  <si>
    <t xml:space="preserve">5877095.51</t>
  </si>
  <si>
    <t xml:space="preserve">7091570.08</t>
  </si>
  <si>
    <t xml:space="preserve">6271343BF3</t>
  </si>
  <si>
    <t xml:space="preserve">Adesione alla gara consorziata per la fornitura di farmaci PHT 2 lotto 88  (capofila ASL MI2).</t>
  </si>
  <si>
    <t xml:space="preserve">284611.26</t>
  </si>
  <si>
    <t xml:space="preserve">284044.05</t>
  </si>
  <si>
    <t xml:space="preserve">6271354509</t>
  </si>
  <si>
    <t xml:space="preserve">Adesione alla gara consorziata per la fornitura di farmaci PHT 2 lotto 90/a,b,c (capofila ASL MI2).</t>
  </si>
  <si>
    <t xml:space="preserve">3834053.05</t>
  </si>
  <si>
    <t xml:space="preserve">1321755.60</t>
  </si>
  <si>
    <t xml:space="preserve">1733573.95</t>
  </si>
  <si>
    <t xml:space="preserve">6271361ACE</t>
  </si>
  <si>
    <t xml:space="preserve">Adesione alla gara consorziata per la fornitura di farmaci PHT 2 lotto 34/a,b  (capofila ASL MI2).</t>
  </si>
  <si>
    <t xml:space="preserve">1247763.03</t>
  </si>
  <si>
    <t xml:space="preserve">6271365E1A</t>
  </si>
  <si>
    <t xml:space="preserve">Adesione alla gara consorziata per la fornitura di farmaci PHT 2 lotto 91/a,b,c (capofila ASL MI2).</t>
  </si>
  <si>
    <t xml:space="preserve">16893992.50</t>
  </si>
  <si>
    <t xml:space="preserve">2800202.71</t>
  </si>
  <si>
    <t xml:space="preserve">4083192.56</t>
  </si>
  <si>
    <t xml:space="preserve">627137023E</t>
  </si>
  <si>
    <t xml:space="preserve">Adesione alla gara consorziata per la fornitura di farmaci PHT 2 lotto 92/a,b,c,d,e,f,g,h,i  (capofila ASL MI2).</t>
  </si>
  <si>
    <t xml:space="preserve">1257208.00</t>
  </si>
  <si>
    <t xml:space="preserve">608484.66</t>
  </si>
  <si>
    <t xml:space="preserve">663596.66</t>
  </si>
  <si>
    <t xml:space="preserve">6271376730</t>
  </si>
  <si>
    <t xml:space="preserve">Adesione alla gara consorziata per la fornitura di farmaci PHT 2 lotto 94  (capofila ASL MI2).</t>
  </si>
  <si>
    <t xml:space="preserve">2112011.69</t>
  </si>
  <si>
    <t xml:space="preserve">1017390.79</t>
  </si>
  <si>
    <t xml:space="preserve">1148430.84</t>
  </si>
  <si>
    <t xml:space="preserve">62713788D6</t>
  </si>
  <si>
    <t xml:space="preserve">Adesione alla gara consorziata per la fornitura di farmaci PHT 2 lotto 95 (capofila ASL MI2).</t>
  </si>
  <si>
    <t xml:space="preserve">2500140.00</t>
  </si>
  <si>
    <t xml:space="preserve">6271383CF5</t>
  </si>
  <si>
    <t xml:space="preserve">Adesione alla gara consorziata per la fornitura di farmaci PHT 2 lotto 98/a,b,c,d  (capofila ASL MI2).</t>
  </si>
  <si>
    <t xml:space="preserve">856938.50</t>
  </si>
  <si>
    <t xml:space="preserve">41178.50</t>
  </si>
  <si>
    <t xml:space="preserve">6271391392</t>
  </si>
  <si>
    <t xml:space="preserve">Adesione alla gara consorziata per la fornitura di farmaci PHT 2 lotto 99 (capofila ASL MI2).</t>
  </si>
  <si>
    <t xml:space="preserve">29510140.00</t>
  </si>
  <si>
    <t xml:space="preserve">8640759.88</t>
  </si>
  <si>
    <t xml:space="preserve">10058700.76</t>
  </si>
  <si>
    <t xml:space="preserve">6271398957</t>
  </si>
  <si>
    <t xml:space="preserve">Adesione alla gara consorziata per la fornitura di farmaci PHT 2 lotto 100 (capofila ASL MI2).</t>
  </si>
  <si>
    <t xml:space="preserve">2472960.00</t>
  </si>
  <si>
    <t xml:space="preserve">32198.00</t>
  </si>
  <si>
    <t xml:space="preserve">41950.00</t>
  </si>
  <si>
    <t xml:space="preserve">6271405F1C</t>
  </si>
  <si>
    <t xml:space="preserve">Adesione alla gara consorziata per la fornitura di farmaci PHT 2 lotto 101/a,b  (capofila ASL MI2).</t>
  </si>
  <si>
    <t xml:space="preserve">3044263.64</t>
  </si>
  <si>
    <t xml:space="preserve">448722.00</t>
  </si>
  <si>
    <t xml:space="preserve">6271410340</t>
  </si>
  <si>
    <t xml:space="preserve">Adesione alla gara consorziata per la fornitura di farmaci PHT 2 lotto 104  (capofila ASL MI2).</t>
  </si>
  <si>
    <t xml:space="preserve">2264770.64</t>
  </si>
  <si>
    <t xml:space="preserve">6271416832</t>
  </si>
  <si>
    <t xml:space="preserve">Adesione alla gara consorziata per la fornitura di farmaci PHT 2 lotto 107/a,b (capofila ASL MI2).</t>
  </si>
  <si>
    <t xml:space="preserve">781825.40</t>
  </si>
  <si>
    <t xml:space="preserve">6271423DF7</t>
  </si>
  <si>
    <t xml:space="preserve">Adesione alla gara consorziata per la fornitura di farmaci PHT 2 lotto 108/a,b  (capofila ASL MI2).</t>
  </si>
  <si>
    <t xml:space="preserve">1226429.40</t>
  </si>
  <si>
    <t xml:space="preserve">27094.17</t>
  </si>
  <si>
    <t xml:space="preserve">30884.05</t>
  </si>
  <si>
    <t xml:space="preserve">627142821B</t>
  </si>
  <si>
    <t xml:space="preserve">Adesione alla gara consorziata per la fornitura di farmaci PHT 2 lotto 111/a,b,c,d  (capofila ASL MI2).</t>
  </si>
  <si>
    <t xml:space="preserve">64262916.30</t>
  </si>
  <si>
    <t xml:space="preserve">921151.68</t>
  </si>
  <si>
    <t xml:space="preserve">982260.00</t>
  </si>
  <si>
    <t xml:space="preserve">6271431494</t>
  </si>
  <si>
    <t xml:space="preserve">Adesione alla gara consorziata per la fornitura di farmaci PHT 2 lotto 112/a,b,c,d,e,f,g,h,i,j (capofila ASL MI2).</t>
  </si>
  <si>
    <t xml:space="preserve">5647314.18</t>
  </si>
  <si>
    <t xml:space="preserve">13942.60</t>
  </si>
  <si>
    <t xml:space="preserve">16332.76</t>
  </si>
  <si>
    <t xml:space="preserve">6271443E78</t>
  </si>
  <si>
    <t xml:space="preserve">Adesione alla gara consorziata per la fornitura di farmaci PHT 2 lotto 114/a,b  (capofila ASL MI2).</t>
  </si>
  <si>
    <t xml:space="preserve">21479895.64</t>
  </si>
  <si>
    <t xml:space="preserve">86842.35</t>
  </si>
  <si>
    <t xml:space="preserve">62716411E1</t>
  </si>
  <si>
    <t xml:space="preserve">Adesione alla gara consorziata per la fornitura di farmaci PHT 2 lotto 35/a,b (capofila ASL MI2).</t>
  </si>
  <si>
    <t xml:space="preserve">4607556.48</t>
  </si>
  <si>
    <t xml:space="preserve">6271649879</t>
  </si>
  <si>
    <t xml:space="preserve">Adesione alla gara consorziata per la fornitura di farmaci PHT 2 lotto 36/a,b,c (capofila ASL MI2).</t>
  </si>
  <si>
    <t xml:space="preserve">8714050.26</t>
  </si>
  <si>
    <t xml:space="preserve">2484083.86</t>
  </si>
  <si>
    <t xml:space="preserve">2846714.08</t>
  </si>
  <si>
    <t xml:space="preserve">6271668827</t>
  </si>
  <si>
    <t xml:space="preserve">Adesione alla gara consorziata per la fornitura di farmaci PHT 2 lotto 37/a,b (capofila ASL MI2).</t>
  </si>
  <si>
    <t xml:space="preserve">7339712.94</t>
  </si>
  <si>
    <t xml:space="preserve">7336116.54</t>
  </si>
  <si>
    <t xml:space="preserve">6271674D19</t>
  </si>
  <si>
    <t xml:space="preserve">Adesione alla gara consorziata per la fornitura di farmaci PHT 2 lotto 115/a,b,c,d  (capofila ASL MI2).</t>
  </si>
  <si>
    <t xml:space="preserve">21445063.47</t>
  </si>
  <si>
    <t xml:space="preserve">18212109.67</t>
  </si>
  <si>
    <t xml:space="preserve">18928068.79</t>
  </si>
  <si>
    <t xml:space="preserve">6271680210</t>
  </si>
  <si>
    <t xml:space="preserve">Adesione alla gara consorziata per la fornitura di farmaci PHT 2 lotto 116/a,b  (capofila ASL MI2).</t>
  </si>
  <si>
    <t xml:space="preserve">1444126.04</t>
  </si>
  <si>
    <t xml:space="preserve">1193297.60</t>
  </si>
  <si>
    <t xml:space="preserve">1226390.64</t>
  </si>
  <si>
    <t xml:space="preserve">627168997B</t>
  </si>
  <si>
    <t xml:space="preserve">Adesione alla gara consorziata per la fornitura di farmaci PHT 2 lotto 118 (capofila ASL MI2).</t>
  </si>
  <si>
    <t xml:space="preserve">4710394.50</t>
  </si>
  <si>
    <t xml:space="preserve">4689008.32</t>
  </si>
  <si>
    <t xml:space="preserve">62717099FC</t>
  </si>
  <si>
    <t xml:space="preserve">Adesione alla gara consorziata per la fornitura di farmaci PHT 2 lotto 40/a,b  (capofila ASL MI2).</t>
  </si>
  <si>
    <t xml:space="preserve">14983436.76</t>
  </si>
  <si>
    <t xml:space="preserve">5378615.44</t>
  </si>
  <si>
    <t xml:space="preserve">8229750.16</t>
  </si>
  <si>
    <t xml:space="preserve">62716980EB</t>
  </si>
  <si>
    <t xml:space="preserve">Adesione alla gara consorziata per la fornitura di farmaci PHT 2 lotto 120  (capofila ASL MI2).</t>
  </si>
  <si>
    <t xml:space="preserve">754073.10</t>
  </si>
  <si>
    <t xml:space="preserve">286952.40</t>
  </si>
  <si>
    <t xml:space="preserve">367558.20</t>
  </si>
  <si>
    <t xml:space="preserve">62717056B0</t>
  </si>
  <si>
    <t xml:space="preserve">Adesione alla gara consorziata per la fornitura di farmaci PHT 2 lotto 122/a,b,c,d,e (capofila ASL MI2).</t>
  </si>
  <si>
    <t xml:space="preserve">6380501.25</t>
  </si>
  <si>
    <t xml:space="preserve">793259.87</t>
  </si>
  <si>
    <t xml:space="preserve">1253741.85</t>
  </si>
  <si>
    <t xml:space="preserve">6271713D48</t>
  </si>
  <si>
    <t xml:space="preserve">Adesione alla gara consorziata per la fornitura di farmaci PHT 2 lotto 124/a,b,c,d  (capofila ASL MI2).</t>
  </si>
  <si>
    <t xml:space="preserve">2488808.59</t>
  </si>
  <si>
    <t xml:space="preserve">1336941.98</t>
  </si>
  <si>
    <t xml:space="preserve">1652363.83</t>
  </si>
  <si>
    <t xml:space="preserve">62717213E5</t>
  </si>
  <si>
    <t xml:space="preserve">Adesione alla gara consorziata per la fornitura di farmaci PHT 2 lotto 42/a,b,c,d,e,f  (capofila ASL MI2).</t>
  </si>
  <si>
    <t xml:space="preserve">4021719.24</t>
  </si>
  <si>
    <t xml:space="preserve">505230.00</t>
  </si>
  <si>
    <t xml:space="preserve">62717224B8</t>
  </si>
  <si>
    <t xml:space="preserve">Adesione alla gara consorziata per la fornitura di farmaci PHT 2 lotto 128/a,b,c,d,e,f,g,h  (capofila ASL MI2).</t>
  </si>
  <si>
    <t xml:space="preserve">452929.44</t>
  </si>
  <si>
    <t xml:space="preserve">104536.80</t>
  </si>
  <si>
    <t xml:space="preserve">135268.20</t>
  </si>
  <si>
    <t xml:space="preserve">6271805935</t>
  </si>
  <si>
    <t xml:space="preserve">Adesione alla gara consorziata per la fornitura di farmaci PHT 2 lotto 131/a,b,c  (capofila ASL MI2).</t>
  </si>
  <si>
    <t xml:space="preserve">6631403.21</t>
  </si>
  <si>
    <t xml:space="preserve">3961173.36</t>
  </si>
  <si>
    <t xml:space="preserve">6271820597</t>
  </si>
  <si>
    <t xml:space="preserve">Adesione alla gara consorziata per la fornitura di farmaci PHT 2 lotto 133/a,b,c  (capofila ASL MI2).</t>
  </si>
  <si>
    <t xml:space="preserve">18072103.62</t>
  </si>
  <si>
    <t xml:space="preserve">489107.98</t>
  </si>
  <si>
    <t xml:space="preserve">2431719.80</t>
  </si>
  <si>
    <t xml:space="preserve">62718362CC</t>
  </si>
  <si>
    <t xml:space="preserve">Adesione alla gara consorziata per la fornitura di farmaci PHT 2 lotto 140/a,b,c,d  (capofila ASL MI2).</t>
  </si>
  <si>
    <t xml:space="preserve">110912.20</t>
  </si>
  <si>
    <t xml:space="preserve">30445.24</t>
  </si>
  <si>
    <t xml:space="preserve">36102.08</t>
  </si>
  <si>
    <t xml:space="preserve">6271852001</t>
  </si>
  <si>
    <t xml:space="preserve">Adesione alla gara consorziata per la fornitura di farmaci PHT 2 lotto 142/a,b  (capofila ASL MI2).</t>
  </si>
  <si>
    <t xml:space="preserve">201702.32</t>
  </si>
  <si>
    <t xml:space="preserve">34219.78</t>
  </si>
  <si>
    <t xml:space="preserve">44138.58</t>
  </si>
  <si>
    <t xml:space="preserve">6271873155</t>
  </si>
  <si>
    <t xml:space="preserve">Adesione alla gara consorziata per la fornitura di farmaci PHT 2 lotto 143/a,b  (capofila ASL MI2).</t>
  </si>
  <si>
    <t xml:space="preserve">2538801.09</t>
  </si>
  <si>
    <t xml:space="preserve">1458773.08</t>
  </si>
  <si>
    <t xml:space="preserve">1647040.42</t>
  </si>
  <si>
    <t xml:space="preserve">62718985F5</t>
  </si>
  <si>
    <t xml:space="preserve">Adesione alla gara consorziata per la fornitura di farmaci PHT 2 lotto 145/b  (capofila ASL MI2).</t>
  </si>
  <si>
    <t xml:space="preserve">1486539.19</t>
  </si>
  <si>
    <t xml:space="preserve">553291.75</t>
  </si>
  <si>
    <t xml:space="preserve">662702.32</t>
  </si>
  <si>
    <t xml:space="preserve">62719218EF</t>
  </si>
  <si>
    <t xml:space="preserve">Adesione alla gara consorziata per la fornitura di farmaci PHT 2 lotto 147(capofila ASL MI2).</t>
  </si>
  <si>
    <t xml:space="preserve">1363885.01</t>
  </si>
  <si>
    <t xml:space="preserve">229281.04</t>
  </si>
  <si>
    <t xml:space="preserve">288088.85</t>
  </si>
  <si>
    <t xml:space="preserve">6271945CBC</t>
  </si>
  <si>
    <t xml:space="preserve">Adesione alla gara consorziata per la fornitura di farmaci PHT 2 lotto 149/a,b,c (capofila ASL MI2).</t>
  </si>
  <si>
    <t xml:space="preserve">1673654.52</t>
  </si>
  <si>
    <t xml:space="preserve">1409556.90</t>
  </si>
  <si>
    <t xml:space="preserve">6271963B97</t>
  </si>
  <si>
    <t xml:space="preserve">Adesione alla gara consorziata per la fornitura di farmaci PHT 2 lotto 151/a,b (capofila ASL MI2).</t>
  </si>
  <si>
    <t xml:space="preserve">8733760.82</t>
  </si>
  <si>
    <t xml:space="preserve">281441.64</t>
  </si>
  <si>
    <t xml:space="preserve">323018.29</t>
  </si>
  <si>
    <t xml:space="preserve">6271987F64</t>
  </si>
  <si>
    <t xml:space="preserve">Adesione alla gara consorziata per la fornitura di farmaci PHT 2 lotto 155/a,b  (capofila ASL MI2).</t>
  </si>
  <si>
    <t xml:space="preserve">1294142.55</t>
  </si>
  <si>
    <t xml:space="preserve">508171.51</t>
  </si>
  <si>
    <t xml:space="preserve">778369.37</t>
  </si>
  <si>
    <t xml:space="preserve">6272023D1A</t>
  </si>
  <si>
    <t xml:space="preserve">Adesione alla gara consorziata per la fornitura di farmaci PHT 2 lotto 159 (capofila ASL MI2).</t>
  </si>
  <si>
    <t xml:space="preserve">15586338.30</t>
  </si>
  <si>
    <t xml:space="preserve">627290876F</t>
  </si>
  <si>
    <t xml:space="preserve">Adesione alla gara consorziata per la fornitura di farmaci PHT 2 lotto 165/b,c,d (capofila ASL MI2).</t>
  </si>
  <si>
    <t xml:space="preserve">19770305.58</t>
  </si>
  <si>
    <t xml:space="preserve">19656998.54</t>
  </si>
  <si>
    <t xml:space="preserve">6272917EDA</t>
  </si>
  <si>
    <t xml:space="preserve">Adesione alla gara consorziata per la fornitura di farmaci PHT 2 lotto 166/a,b,c (capofila ASL MI2).</t>
  </si>
  <si>
    <t xml:space="preserve">1674873.40</t>
  </si>
  <si>
    <t xml:space="preserve">331132.53</t>
  </si>
  <si>
    <t xml:space="preserve">341420.41</t>
  </si>
  <si>
    <t xml:space="preserve">62729298C3</t>
  </si>
  <si>
    <t xml:space="preserve">Adesione alla gara consorziata per la fornitura di farmaci PHT 2 lotto 168/a,b (capofila ASL MI2).</t>
  </si>
  <si>
    <t xml:space="preserve">2018881.00</t>
  </si>
  <si>
    <t xml:space="preserve">1460724.00</t>
  </si>
  <si>
    <t xml:space="preserve">1731017.50</t>
  </si>
  <si>
    <t xml:space="preserve">627294237F</t>
  </si>
  <si>
    <t xml:space="preserve">Adesione alla gara consorziata per la fornitura di farmaci PHT 2 lotto 172/a,b  (capofila ASL MI2).</t>
  </si>
  <si>
    <t xml:space="preserve">2037702.79</t>
  </si>
  <si>
    <t xml:space="preserve">236514.03</t>
  </si>
  <si>
    <t xml:space="preserve">324786.83</t>
  </si>
  <si>
    <t xml:space="preserve">6272954D63</t>
  </si>
  <si>
    <t xml:space="preserve">Adesione alla gara consorziata per la fornitura di farmaci PHT 2 lotto 173  (capofila ASL MI2).</t>
  </si>
  <si>
    <t xml:space="preserve">1853793.19</t>
  </si>
  <si>
    <t xml:space="preserve">6290674C65</t>
  </si>
  <si>
    <t xml:space="preserve">Adesione alla gara consorziata per la fornitura di farmaci PHT 2 lotto 19  (capofila ASL MI2). - Del. 519/2015</t>
  </si>
  <si>
    <t xml:space="preserve">404820.00</t>
  </si>
  <si>
    <t xml:space="preserve">397533.24</t>
  </si>
  <si>
    <t xml:space="preserve">ZDB130262A</t>
  </si>
  <si>
    <t xml:space="preserve">Adesione alla gara consorziata con capofila l'Azienda Sanitaria Locale della Provincia di Sondrio per la fornitura di Passaporti per animali da compagnia</t>
  </si>
  <si>
    <t xml:space="preserve">6177.60</t>
  </si>
  <si>
    <t xml:space="preserve">6133.35</t>
  </si>
  <si>
    <t xml:space="preserve">ZDF130273E</t>
  </si>
  <si>
    <t xml:space="preserve">Adesione alla gara consorziata con capofila l'Azienda Sanitaria Locale della Provincia di Sondrio per la fornitura di Microchips per identificazione elettronica della popolazione canina</t>
  </si>
  <si>
    <t xml:space="preserve">13098.00</t>
  </si>
  <si>
    <t xml:space="preserve">12380.27</t>
  </si>
  <si>
    <t xml:space="preserve">6300391F1D</t>
  </si>
  <si>
    <t xml:space="preserve">Servizio di comunicazione interculturale</t>
  </si>
  <si>
    <t xml:space="preserve">98010.00</t>
  </si>
  <si>
    <t xml:space="preserve">31956.53</t>
  </si>
  <si>
    <t xml:space="preserve">ZAF172C167</t>
  </si>
  <si>
    <r>
      <rPr>
        <sz val="10"/>
        <rFont val="Arial"/>
        <family val="2"/>
        <charset val="1"/>
      </rPr>
      <t xml:space="preserve">Servizio di manutenzione del parco automezzi lotto 14 distretto di Trescore Balneario </t>
    </r>
    <r>
      <rPr>
        <sz val="10"/>
        <color rgb="FFFF0000"/>
        <rFont val="Arial"/>
        <family val="2"/>
        <charset val="1"/>
      </rPr>
      <t xml:space="preserve">atto aggiuntivo n. 932/2015</t>
    </r>
  </si>
  <si>
    <t xml:space="preserve">20491.80</t>
  </si>
  <si>
    <t xml:space="preserve">20259.70</t>
  </si>
  <si>
    <t xml:space="preserve">65190065EE</t>
  </si>
  <si>
    <t xml:space="preserve">Adesione alla convenzione CONSIP per la fornitura di carburante in rete</t>
  </si>
  <si>
    <t xml:space="preserve">262204.00</t>
  </si>
  <si>
    <t xml:space="preserve">99375.81</t>
  </si>
  <si>
    <t xml:space="preserve">6525909677</t>
  </si>
  <si>
    <t xml:space="preserve">Adesione a gara consorziata con capofila l'Azienda Sanitaria Locale della Provincia di Lecco per l'affidamento del servizio di accalappiamento cani randagi e gatti feriti</t>
  </si>
  <si>
    <t xml:space="preserve">1374950.00</t>
  </si>
  <si>
    <t xml:space="preserve">489334.03</t>
  </si>
  <si>
    <t xml:space="preserve">6186454756</t>
  </si>
  <si>
    <t xml:space="preserve">Adesione a convenzione CONSIP per la fornitura a noleggio di fotocopiatrici multifunzione "Fotocopiatrici 23 lotto 2"</t>
  </si>
  <si>
    <t xml:space="preserve">316860.00</t>
  </si>
  <si>
    <t xml:space="preserve">75264.65</t>
  </si>
  <si>
    <t xml:space="preserve">109934.65</t>
  </si>
  <si>
    <t xml:space="preserve">Z4D157DD97</t>
  </si>
  <si>
    <t xml:space="preserve">Adesione alla gara consorziata con capofila ASL di Como per la fornitura biennale farmaci, dispositivi e prodotto ad uso veterinario. Lotto 1</t>
  </si>
  <si>
    <t xml:space="preserve">222.24</t>
  </si>
  <si>
    <t xml:space="preserve">46.30</t>
  </si>
  <si>
    <t xml:space="preserve">Z4C157DD52</t>
  </si>
  <si>
    <t xml:space="preserve">Adesione alla gara consorziata con capofila ASL di Como per la fornitura biennale farmaci, dispositivi e prodotto ad uso veterinario. Lotto 2</t>
  </si>
  <si>
    <t xml:space="preserve">201.60</t>
  </si>
  <si>
    <t xml:space="preserve">145.60</t>
  </si>
  <si>
    <t xml:space="preserve">Z8B157DE9D</t>
  </si>
  <si>
    <t xml:space="preserve">Adesione alla gara consorziata con capofila ASL di Como per la fornitura biennale farmaci, dispositivi e prodotto ad uso veterinario. Lotto 3</t>
  </si>
  <si>
    <t xml:space="preserve">699.20</t>
  </si>
  <si>
    <t xml:space="preserve">ZEA157DEBA</t>
  </si>
  <si>
    <t xml:space="preserve">Adesione alla gara consorziata con capofila ASL di Como per la fornitura biennale farmaci, dispositivi e prodotto ad uso veterinario. Lotto 10</t>
  </si>
  <si>
    <t xml:space="preserve">977.48</t>
  </si>
  <si>
    <t xml:space="preserve">1291.67</t>
  </si>
  <si>
    <t xml:space="preserve">Z26157DDDD</t>
  </si>
  <si>
    <t xml:space="preserve">Adesione alla gara consorziata con capofila ASL di Como per la fornitura biennale farmaci, dispositivi e prodotto ad uso veterinario. Lotto 11</t>
  </si>
  <si>
    <t xml:space="preserve">64.36</t>
  </si>
  <si>
    <t xml:space="preserve">48.26</t>
  </si>
  <si>
    <t xml:space="preserve">ZAB157DD6F</t>
  </si>
  <si>
    <t xml:space="preserve">Adesione alla gara consorziata con capofila ASL di Como per la fornitura biennale farmaci, dispositivi e prodotto ad uso veterinario. Lotto 22</t>
  </si>
  <si>
    <t xml:space="preserve">181.50</t>
  </si>
  <si>
    <t xml:space="preserve">ZD8157DEC7</t>
  </si>
  <si>
    <t xml:space="preserve">Adesione alla gara consorziata con capofila ASL di Como per la fornitura biennale farmaci, dispositivi e prodotto ad uso veterinario. Lotto 27</t>
  </si>
  <si>
    <t xml:space="preserve">70.44</t>
  </si>
  <si>
    <t xml:space="preserve">Z97157DEE8</t>
  </si>
  <si>
    <t xml:space="preserve">Adesione alla gara consorziata con capofila ASL di Como per la fornitura biennale farmaci, dispositivi e prodotto ad uso veterinario. Lotto 42</t>
  </si>
  <si>
    <t xml:space="preserve">199.20</t>
  </si>
  <si>
    <t xml:space="preserve">ZED157DE8E</t>
  </si>
  <si>
    <t xml:space="preserve">Adesione alla gara consorziata con capofila ASL di Como per la fornitura biennale farmaci, dispositivi e prodotto ad uso veterinario. Lotto 45</t>
  </si>
  <si>
    <t xml:space="preserve">3386.88</t>
  </si>
  <si>
    <t xml:space="preserve">4233.60</t>
  </si>
  <si>
    <t xml:space="preserve">ZCB157DD3C</t>
  </si>
  <si>
    <t xml:space="preserve">Adesione alla gara consorziata con capofila ASL di Como per la fornitura biennale farmaci, dispositivi e prodotto ad uso veterinario. Lotto 46</t>
  </si>
  <si>
    <t xml:space="preserve">19500.00</t>
  </si>
  <si>
    <t xml:space="preserve">9000.00</t>
  </si>
  <si>
    <t xml:space="preserve">Z8B17539E8</t>
  </si>
  <si>
    <t xml:space="preserve">Adesione alla gara consorziata con capofila ASL di Como per la fornitura biennale farmaci, dispositivi e prodotto ad uso veterinario. Seconda gara. Lotto 4b</t>
  </si>
  <si>
    <t xml:space="preserve">2170.40</t>
  </si>
  <si>
    <t xml:space="preserve">2097.82</t>
  </si>
  <si>
    <t xml:space="preserve">ZA51753A0D</t>
  </si>
  <si>
    <t xml:space="preserve">Abbonamento in versione rete della banca dati specifica di leggi e di giurisprudenza denominata "Sistema Leggi d'Italia Pubblica Amministrazione"</t>
  </si>
  <si>
    <t xml:space="preserve">39750.00</t>
  </si>
  <si>
    <t xml:space="preserve">7950.00</t>
  </si>
  <si>
    <t xml:space="preserve">Z7F1758712</t>
  </si>
  <si>
    <t xml:space="preserve">Adesione a convenzione CONSIP "Apparecchiature Multifunzione 24 - noleggio" per la fornitura in noleggio di apparecchiature multifunzione di fascia media per scansione, copia e stampa, beni opzionali e servizi connessi</t>
  </si>
  <si>
    <t xml:space="preserve">8548.00</t>
  </si>
  <si>
    <t xml:space="preserve">1681.12</t>
  </si>
  <si>
    <t xml:space="preserve">2749.62</t>
  </si>
  <si>
    <t xml:space="preserve">6149228778</t>
  </si>
  <si>
    <t xml:space="preserve">Adesione alla gara consorziata per il servizio di vigilanza ed attività accessorie  - lotto n. 2  (capofila ASL di Varese)</t>
  </si>
  <si>
    <t xml:space="preserve">65061.60</t>
  </si>
  <si>
    <t xml:space="preserve">56750.88</t>
  </si>
  <si>
    <t xml:space="preserve">Z72132AE63</t>
  </si>
  <si>
    <t xml:space="preserve">Adesione alla gara consorziata del servizio di lavanderia (capofila ASL di Milano 1)</t>
  </si>
  <si>
    <t xml:space="preserve">14839.11</t>
  </si>
  <si>
    <t xml:space="preserve">4290.51</t>
  </si>
  <si>
    <t xml:space="preserve">4509.91</t>
  </si>
  <si>
    <t xml:space="preserve">ZEF15B6811</t>
  </si>
  <si>
    <t xml:space="preserve">Adesione alla gara consorziata per la fornitura di toner e materiale di consumo  - lotto n. 1  (capofila ASL di Monza e Brianza)</t>
  </si>
  <si>
    <t xml:space="preserve">37502.04</t>
  </si>
  <si>
    <t xml:space="preserve">7197.59</t>
  </si>
  <si>
    <t xml:space="preserve">63718909F6</t>
  </si>
  <si>
    <t xml:space="preserve">Adesione alla gara consorziata per la fornitura di toner e materiale di consumo  - lotto n. 2  (capofila ASL di Monza e Brianza)</t>
  </si>
  <si>
    <t xml:space="preserve">53490.03</t>
  </si>
  <si>
    <t xml:space="preserve">45507.46</t>
  </si>
  <si>
    <t xml:space="preserve">59940.56</t>
  </si>
  <si>
    <t xml:space="preserve">6358367270</t>
  </si>
  <si>
    <t xml:space="preserve">Adesione alla gara consorziata per la fornitura di materiale di consumo per Laboratorio di Sanità Pubblica  - Lotto I (capofila ASL di Bergamo)</t>
  </si>
  <si>
    <t xml:space="preserve">63190.11</t>
  </si>
  <si>
    <t xml:space="preserve">14672.03</t>
  </si>
  <si>
    <t xml:space="preserve">22602.72</t>
  </si>
  <si>
    <t xml:space="preserve">ZA5159F713</t>
  </si>
  <si>
    <t xml:space="preserve">Adesione alla gara consorziata per la fornitura di materiale di consumo per Laboratorio di Sanità Pubblica  - Lotto L (capofila ASL di Bergamo)</t>
  </si>
  <si>
    <t xml:space="preserve">5370.36</t>
  </si>
  <si>
    <t xml:space="preserve">2656.16</t>
  </si>
  <si>
    <t xml:space="preserve">4043.24</t>
  </si>
  <si>
    <t xml:space="preserve">Z9D159F6E1</t>
  </si>
  <si>
    <t xml:space="preserve">Adesione alla gara consorziata per la fornitura di materiale di consumo per Laboratorio di Sanità Pubblica  - Lotto H (capofila ASL di Bergamo)</t>
  </si>
  <si>
    <t xml:space="preserve">2925.00</t>
  </si>
  <si>
    <t xml:space="preserve">1950.00</t>
  </si>
  <si>
    <t xml:space="preserve">Z2B159F68C</t>
  </si>
  <si>
    <t xml:space="preserve">Adesione alla gara consorziata per la fornitura di materiale di consumo per Laboratorio di Sanità Pubblica  - Lotto D (capofila ASL di Bergamo)</t>
  </si>
  <si>
    <t xml:space="preserve">23897.25</t>
  </si>
  <si>
    <t xml:space="preserve">6716.62</t>
  </si>
  <si>
    <t xml:space="preserve">8632.11</t>
  </si>
  <si>
    <t xml:space="preserve">64850142D9</t>
  </si>
  <si>
    <t xml:space="preserve">Adesione alla gara consorziata per i servizi assicurativi - polizza libro matricola ASL Bergamo - lotto n. 5        (capofila ASL di Bergamo)</t>
  </si>
  <si>
    <t xml:space="preserve">73038.90</t>
  </si>
  <si>
    <t xml:space="preserve">67079.53</t>
  </si>
  <si>
    <t xml:space="preserve">6151540B63</t>
  </si>
  <si>
    <t xml:space="preserve">Adesione alla gara consorziata per il servizio di somministrazione di manodopera capofila Asl di Milano 2</t>
  </si>
  <si>
    <t xml:space="preserve">1350000.00</t>
  </si>
  <si>
    <t xml:space="preserve">1712535.15</t>
  </si>
  <si>
    <t xml:space="preserve">5357828B86</t>
  </si>
  <si>
    <t xml:space="preserve">Protocollo di intesa tra il Consiglio di rappresentanza dei sindaci</t>
  </si>
  <si>
    <t xml:space="preserve">201250.00</t>
  </si>
  <si>
    <t xml:space="preserve">162168.06</t>
  </si>
  <si>
    <t xml:space="preserve">51847796FA</t>
  </si>
  <si>
    <t xml:space="preserve">Gara consorziata per il servizio di raccolta e recapito degli invii di corrispondenza non soggetti a riserva - lotto n. 1 (capofila ASL di Bergamo)</t>
  </si>
  <si>
    <t xml:space="preserve">665532.52</t>
  </si>
  <si>
    <t xml:space="preserve">537609806B</t>
  </si>
  <si>
    <t xml:space="preserve">Adesione alla gara consorziata per il servizio di raccolta e recapito degli invii di corrispondenza non soggetti a riserva - lotto n. 1 (capofila ASL di Bergamo)</t>
  </si>
  <si>
    <t xml:space="preserve">56404885F1</t>
  </si>
  <si>
    <t xml:space="preserve">Adesione alla gara consorziata per il servizio di posta elettronica telematica (ibrida) e recapito della corrispondenza inerente i programmi di screening   (capofila ASL di Lecco)</t>
  </si>
  <si>
    <t xml:space="preserve">91548.13</t>
  </si>
  <si>
    <t xml:space="preserve">63939.25</t>
  </si>
  <si>
    <t xml:space="preserve">88224.38</t>
  </si>
  <si>
    <t xml:space="preserve">5640558FB2</t>
  </si>
  <si>
    <t xml:space="preserve">495304.06</t>
  </si>
  <si>
    <t xml:space="preserve">149185.34</t>
  </si>
  <si>
    <t xml:space="preserve">267328.84</t>
  </si>
  <si>
    <t xml:space="preserve">5741852629</t>
  </si>
  <si>
    <t xml:space="preserve">Adesione alla gara consorziata per i servizi assicurativi - polizze varie - all risks ASL Bergamo - lotto n. 1  (capofila ASL di Bergamo)</t>
  </si>
  <si>
    <t xml:space="preserve">86286.00</t>
  </si>
  <si>
    <t xml:space="preserve">94759.50</t>
  </si>
  <si>
    <t xml:space="preserve">5741884093</t>
  </si>
  <si>
    <t xml:space="preserve">Adesione alla gara consorziata per Servizi assicurativi - polizze varie - infortuni  ASL Bergamo - lotto n. 9  (capofila ASL di Bergamo)</t>
  </si>
  <si>
    <t xml:space="preserve">194235.00</t>
  </si>
  <si>
    <t xml:space="preserve">178931.49</t>
  </si>
  <si>
    <t xml:space="preserve">ZB80F3393D</t>
  </si>
  <si>
    <t xml:space="preserve">Fornitura di applicativo per la continuità assistenziale</t>
  </si>
  <si>
    <t xml:space="preserve">18750.00</t>
  </si>
  <si>
    <t xml:space="preserve">6250.00</t>
  </si>
  <si>
    <t xml:space="preserve">58484250FD</t>
  </si>
  <si>
    <t xml:space="preserve">Adesione alla gara consorziata per il servizio di manutenzione/aggiornamento software aziendali - Lotto 3 (capofila ASL Bergamo)</t>
  </si>
  <si>
    <t xml:space="preserve">106515.60</t>
  </si>
  <si>
    <t xml:space="preserve">93985.54</t>
  </si>
  <si>
    <t xml:space="preserve">Z110FD7DF7</t>
  </si>
  <si>
    <t xml:space="preserve">Adesione alla gara consorziata per la fornitura di materiale vario occorrente al Laboratorio di Sanità Pubblica - Lotto 11 (capofila ASL di Lecco)</t>
  </si>
  <si>
    <t xml:space="preserve">3202.50</t>
  </si>
  <si>
    <t xml:space="preserve">870.00</t>
  </si>
  <si>
    <t xml:space="preserve">Z2D0FD7DAB</t>
  </si>
  <si>
    <t xml:space="preserve">Adesione alla gara consorziata per la fornitura di materiale vario occorrente al Laboratorio di Sanità Pubblica - Lotto 8 (capofila ASL di Lecco)</t>
  </si>
  <si>
    <t xml:space="preserve">13668.25</t>
  </si>
  <si>
    <t xml:space="preserve">4855.65</t>
  </si>
  <si>
    <t xml:space="preserve">4859.33</t>
  </si>
  <si>
    <t xml:space="preserve">Z950FD7D44</t>
  </si>
  <si>
    <t xml:space="preserve">Adesione alla gara consorziata per la fornitura di materiale vario occorrente al Laboratorio di Sanità Pubblica - Lotto 6 (capofila ASL di Lecco)</t>
  </si>
  <si>
    <t xml:space="preserve">19361.40</t>
  </si>
  <si>
    <t xml:space="preserve">3794.46</t>
  </si>
  <si>
    <t xml:space="preserve">ZA20FD7BDE</t>
  </si>
  <si>
    <t xml:space="preserve">Adesione alla gara consorziata per la fornitura di materiale vario occorrente al Laboratorio di Sanità Pubblica - Lotto 1 (capofila ASL di Lecco)</t>
  </si>
  <si>
    <t xml:space="preserve">26216.17</t>
  </si>
  <si>
    <t xml:space="preserve">10495.06</t>
  </si>
  <si>
    <t xml:space="preserve">10502.05</t>
  </si>
  <si>
    <t xml:space="preserve">ZC50FD7C7A</t>
  </si>
  <si>
    <t xml:space="preserve">Adesione alla gara consorziata per la fornitura di materiale vario occorrente al Laboratorio di Sanità Pubblica - Lotto 2 (capofila ASL di Lecco)</t>
  </si>
  <si>
    <t xml:space="preserve">26530.85</t>
  </si>
  <si>
    <t xml:space="preserve">6190.71</t>
  </si>
  <si>
    <t xml:space="preserve">6180.05</t>
  </si>
  <si>
    <t xml:space="preserve">ZEF0FD7D03</t>
  </si>
  <si>
    <t xml:space="preserve">Adesione alla gara consorziata per la fornitura di materiale vario occorrente al Laboratorio di Sanità Pubblica - Lotto 3 (ASL di Lecco)</t>
  </si>
  <si>
    <t xml:space="preserve">30752.98</t>
  </si>
  <si>
    <t xml:space="preserve">6710.18</t>
  </si>
  <si>
    <t xml:space="preserve">5019162781</t>
  </si>
  <si>
    <t xml:space="preserve">Servizio di pulizia e sanificazione lotto n. 1 (capofila ASL di Bergamo); proroga dal 01.05.2016 al 31.12.2016 e dal 01.01.2017 al 31.12.2017</t>
  </si>
  <si>
    <t xml:space="preserve">4495148.00</t>
  </si>
  <si>
    <t xml:space="preserve">2329461.29</t>
  </si>
  <si>
    <t xml:space="preserve">2584129.37</t>
  </si>
  <si>
    <t xml:space="preserve">5996107008</t>
  </si>
  <si>
    <r>
      <rPr>
        <sz val="10"/>
        <rFont val="Arial"/>
        <family val="2"/>
        <charset val="1"/>
      </rPr>
      <t xml:space="preserve">Servizio manutenzione e assistenza ERP eBSOapps, </t>
    </r>
    <r>
      <rPr>
        <sz val="10"/>
        <color rgb="FF000000"/>
        <rFont val="Arial"/>
        <family val="2"/>
        <charset val="1"/>
      </rPr>
      <t xml:space="preserve">Upgrade alla release 12 (R12) di ERP eBSOapps verticale Sanità e implementazione del modulo Fatturazione Elettronica (attiva e passiva)</t>
    </r>
  </si>
  <si>
    <t xml:space="preserve">339876.00</t>
  </si>
  <si>
    <t xml:space="preserve">311629.99</t>
  </si>
  <si>
    <t xml:space="preserve">Z2C124F61C</t>
  </si>
  <si>
    <t xml:space="preserve">Servizio di integrazione al SISS Progetto InterRai</t>
  </si>
  <si>
    <t xml:space="preserve">13000.00</t>
  </si>
  <si>
    <t xml:space="preserve">55397824B9</t>
  </si>
  <si>
    <t xml:space="preserve">Progetto numero unico per il servizio di continuità assistenziale</t>
  </si>
  <si>
    <t xml:space="preserve">183024.00</t>
  </si>
  <si>
    <t xml:space="preserve">179465.20</t>
  </si>
  <si>
    <t xml:space="preserve">183023.20</t>
  </si>
  <si>
    <t xml:space="preserve">58538795C4</t>
  </si>
  <si>
    <t xml:space="preserve">Adesione a gara consorziata con capofila l'ASL di Lecco per il servizio di stoccaggio ricette farmaceutiche lotto n. 1</t>
  </si>
  <si>
    <t xml:space="preserve">109817.68</t>
  </si>
  <si>
    <t xml:space="preserve">69673.33</t>
  </si>
  <si>
    <t xml:space="preserve">5671875351</t>
  </si>
  <si>
    <r>
      <rPr>
        <sz val="10"/>
        <rFont val="Arial"/>
        <family val="2"/>
        <charset val="1"/>
      </rPr>
      <t xml:space="preserve">Adesione alla gara consorziata con capofila l'ASL di Monza e Brianza per il servizio  di manutenzione automezzi (lotto n. 11) </t>
    </r>
    <r>
      <rPr>
        <sz val="10"/>
        <color rgb="FFFF0000"/>
        <rFont val="Arial"/>
        <family val="2"/>
        <charset val="1"/>
      </rPr>
      <t xml:space="preserve">+ aumento delle prestazioni fino al 1/5</t>
    </r>
  </si>
  <si>
    <t xml:space="preserve">196334.00</t>
  </si>
  <si>
    <t xml:space="preserve">189995.89</t>
  </si>
  <si>
    <t xml:space="preserve">Z730E6D865</t>
  </si>
  <si>
    <r>
      <rPr>
        <sz val="10"/>
        <rFont val="Arial"/>
        <family val="2"/>
        <charset val="1"/>
      </rPr>
      <t xml:space="preserve">Adesione alla gara consorziata con capofila l'ASL di Monza e Brianza per il servizio  di manutenzione automezzi (lotto n. 12) </t>
    </r>
    <r>
      <rPr>
        <sz val="10"/>
        <color rgb="FFFF0000"/>
        <rFont val="Arial"/>
        <family val="2"/>
        <charset val="1"/>
      </rPr>
      <t xml:space="preserve">+ aumento delle prestazioni fino al 1/5</t>
    </r>
  </si>
  <si>
    <t xml:space="preserve">39900.00</t>
  </si>
  <si>
    <t xml:space="preserve">39528.82</t>
  </si>
  <si>
    <t xml:space="preserve">Z8E0E6D8CF</t>
  </si>
  <si>
    <t xml:space="preserve">Adesione alla gara consorziata con capofila l'ASL di Monza e Brianza per il servizio  di manutenzione automezzi (lotto n. 14)</t>
  </si>
  <si>
    <t xml:space="preserve">34000.00</t>
  </si>
  <si>
    <t xml:space="preserve">32268.14</t>
  </si>
  <si>
    <t xml:space="preserve">ZB4105996E</t>
  </si>
  <si>
    <t xml:space="preserve">Servizio  di manutenzione automezzi in dotazione ASL di Bergamo-ambito territoriale di Treviglio</t>
  </si>
  <si>
    <t xml:space="preserve">28000.00</t>
  </si>
  <si>
    <t xml:space="preserve">37161.21</t>
  </si>
  <si>
    <t xml:space="preserve">607087762E</t>
  </si>
  <si>
    <t xml:space="preserve">Adesione a gara consorziata con capofila l'ASL di Sondrio per il servizio di intermediazione assicurativa (Brokeraggio)</t>
  </si>
  <si>
    <t xml:space="preserve">56424.00</t>
  </si>
  <si>
    <t xml:space="preserve">Z9C11DF3A5</t>
  </si>
  <si>
    <t xml:space="preserve">Fornitura di derattizzanti</t>
  </si>
  <si>
    <t xml:space="preserve">4855.00</t>
  </si>
  <si>
    <t xml:space="preserve">3695.50</t>
  </si>
  <si>
    <t xml:space="preserve">ZCC0953142</t>
  </si>
  <si>
    <t xml:space="preserve">Servizio noleggio fotocopiatore</t>
  </si>
  <si>
    <t xml:space="preserve">5800.00</t>
  </si>
  <si>
    <t xml:space="preserve">6106.02</t>
  </si>
  <si>
    <t xml:space="preserve">6805.02</t>
  </si>
  <si>
    <t xml:space="preserve">Z3A1B3E7FF</t>
  </si>
  <si>
    <t xml:space="preserve">Adesione alla gara consorziata per la fornitura di vaccino esavalente Infanrix Hexa (capofila ATS di Brescia)</t>
  </si>
  <si>
    <t xml:space="preserve">8900.00</t>
  </si>
  <si>
    <t xml:space="preserve">Z731C28524</t>
  </si>
  <si>
    <t xml:space="preserve">Rinnovo canone per il servizio di manutenzione software applicativo Progetto Icaro</t>
  </si>
  <si>
    <t xml:space="preserve">30000.00</t>
  </si>
  <si>
    <t xml:space="preserve">20000.00</t>
  </si>
  <si>
    <t xml:space="preserve">6891938F24</t>
  </si>
  <si>
    <t xml:space="preserve">Gara per la fornitura di insetticidi lotto 1/a-b-c-d-e-f-g (capofila ATS di Bergamo)</t>
  </si>
  <si>
    <t xml:space="preserve">34251.20</t>
  </si>
  <si>
    <t xml:space="preserve">6892297768</t>
  </si>
  <si>
    <t xml:space="preserve">Gara per la fornitura di derattizzanti lotto 2/a-b-c (capofila ATS di Bergamo)</t>
  </si>
  <si>
    <t xml:space="preserve">7476.00</t>
  </si>
  <si>
    <t xml:space="preserve">6892302B87</t>
  </si>
  <si>
    <t xml:space="preserve">Gara per la fornitura di disinfettanti lotto 3/a-b</t>
  </si>
  <si>
    <t xml:space="preserve">764.00</t>
  </si>
  <si>
    <t xml:space="preserve">68923123CA</t>
  </si>
  <si>
    <t xml:space="preserve">Gara per la fornitura di derattizzanti lotto 4 (capofila ATS di Bergamo)</t>
  </si>
  <si>
    <t xml:space="preserve">1260.00</t>
  </si>
  <si>
    <t xml:space="preserve">6892315643</t>
  </si>
  <si>
    <t xml:space="preserve">Gara per la fornitura di derattizzanti lotto 5 (capofila ATS di Bergamo)</t>
  </si>
  <si>
    <t xml:space="preserve">544.00</t>
  </si>
  <si>
    <t xml:space="preserve">68923188BC</t>
  </si>
  <si>
    <t xml:space="preserve">Gara per la fornitura di derattizzanti lotto 6 (capofila ATS di Bergamo)</t>
  </si>
  <si>
    <t xml:space="preserve">2200.00</t>
  </si>
  <si>
    <t xml:space="preserve">6892325E81</t>
  </si>
  <si>
    <t xml:space="preserve">Gara per la fornitura di derattizzanti lotto 7 (capofila ATS di Bergamo)</t>
  </si>
  <si>
    <t xml:space="preserve">840.00</t>
  </si>
  <si>
    <t xml:space="preserve">68923280FF</t>
  </si>
  <si>
    <t xml:space="preserve">Gara per la fornitura di derattizzanti lotto 8 (capofila ATS di Bergamo)</t>
  </si>
  <si>
    <t xml:space="preserve">616.00</t>
  </si>
  <si>
    <t xml:space="preserve">689233351E</t>
  </si>
  <si>
    <r>
      <rPr>
        <sz val="10"/>
        <rFont val="Arial"/>
        <family val="2"/>
        <charset val="1"/>
      </rPr>
      <t xml:space="preserve">Gara per la fornitura di insetticidi lotto 9 (capofila ATS di Bergamo) </t>
    </r>
    <r>
      <rPr>
        <sz val="10"/>
        <color rgb="FFFF0000"/>
        <rFont val="Arial"/>
        <family val="2"/>
        <charset val="1"/>
      </rPr>
      <t xml:space="preserve">lotto deserto</t>
    </r>
  </si>
  <si>
    <t xml:space="preserve">6892340AE3</t>
  </si>
  <si>
    <t xml:space="preserve">Gara per la fornitura di insetticidi lotto 10 (capofila ATS di Bergamo)</t>
  </si>
  <si>
    <t xml:space="preserve">1584.00</t>
  </si>
  <si>
    <t xml:space="preserve">6892346FD5</t>
  </si>
  <si>
    <t xml:space="preserve">Gara per la fornitura di insetticidi lotto 11 (capofila ATS di Bergamo)</t>
  </si>
  <si>
    <t xml:space="preserve">1076.40</t>
  </si>
  <si>
    <t xml:space="preserve">68923524CC</t>
  </si>
  <si>
    <r>
      <rPr>
        <sz val="10"/>
        <rFont val="Arial"/>
        <family val="2"/>
        <charset val="1"/>
      </rPr>
      <t xml:space="preserve">Gara per la fornitura di insetticidi lotto 12 (capofila ATS di Bergamo) </t>
    </r>
    <r>
      <rPr>
        <sz val="10"/>
        <color rgb="FFFF0000"/>
        <rFont val="Arial"/>
        <family val="2"/>
        <charset val="1"/>
      </rPr>
      <t xml:space="preserve">lotto deserto </t>
    </r>
  </si>
  <si>
    <t xml:space="preserve">68923578EB</t>
  </si>
  <si>
    <t xml:space="preserve">Gara per la fornitura di insetticidi lotto 13 (capofila ATS di Bergamo)</t>
  </si>
  <si>
    <t xml:space="preserve">890.00</t>
  </si>
  <si>
    <t xml:space="preserve">689236605B</t>
  </si>
  <si>
    <t xml:space="preserve">Gara per la fornitura di insetticidi lotto 14 (capofila ATS di Bergamo)</t>
  </si>
  <si>
    <t xml:space="preserve">3680.00</t>
  </si>
  <si>
    <t xml:space="preserve">68923914FB</t>
  </si>
  <si>
    <t xml:space="preserve">Gara per la fornitura di insetticidi lotto 15 (capofila ATS di Bergamo)</t>
  </si>
  <si>
    <t xml:space="preserve">2600.00</t>
  </si>
  <si>
    <t xml:space="preserve">6892398AC0</t>
  </si>
  <si>
    <t xml:space="preserve">Gara per la fornitura di insetticidi lotto 16 (capofila ATS di Bergamo)</t>
  </si>
  <si>
    <t xml:space="preserve">4992.00</t>
  </si>
  <si>
    <t xml:space="preserve">689240508A</t>
  </si>
  <si>
    <t xml:space="preserve">Gara per la fornitura di insetticidi lotto 17 (capofila ATS di Bergamo)</t>
  </si>
  <si>
    <t xml:space="preserve">6763.50</t>
  </si>
  <si>
    <t xml:space="preserve">6892413722</t>
  </si>
  <si>
    <t xml:space="preserve">Gara per la fornitura di insetticidi lotto 18 (capofila ATS di Bergamo)</t>
  </si>
  <si>
    <t xml:space="preserve">320.00</t>
  </si>
  <si>
    <t xml:space="preserve">689242510B</t>
  </si>
  <si>
    <r>
      <rPr>
        <sz val="10"/>
        <rFont val="Arial"/>
        <family val="2"/>
        <charset val="1"/>
      </rPr>
      <t xml:space="preserve">Gara per la fornitura di insetticidi lotto 19 (capofila ATS di Bergamo) </t>
    </r>
    <r>
      <rPr>
        <sz val="10"/>
        <color rgb="FFFF0000"/>
        <rFont val="Arial"/>
        <family val="2"/>
        <charset val="1"/>
      </rPr>
      <t xml:space="preserve">lotto deserto</t>
    </r>
  </si>
  <si>
    <t xml:space="preserve">6892435949</t>
  </si>
  <si>
    <t xml:space="preserve">Gara per la fornitura di insetticidi lotto 20 (capofila ATS di Bergamo)</t>
  </si>
  <si>
    <t xml:space="preserve">243.60</t>
  </si>
  <si>
    <t xml:space="preserve">6892447332</t>
  </si>
  <si>
    <t xml:space="preserve">Gara per la fornitura di insetticidi lotto 21 (capofila ATS di Bergamo)</t>
  </si>
  <si>
    <t xml:space="preserve">1508.00</t>
  </si>
  <si>
    <t xml:space="preserve">6892452751</t>
  </si>
  <si>
    <t xml:space="preserve">Gara per la fornitura di insetticidi lotto 22 (capofila ATS di Bergamo)</t>
  </si>
  <si>
    <t xml:space="preserve">3264.00</t>
  </si>
  <si>
    <t xml:space="preserve">6892458C43</t>
  </si>
  <si>
    <r>
      <rPr>
        <sz val="10"/>
        <rFont val="Arial"/>
        <family val="2"/>
        <charset val="1"/>
      </rPr>
      <t xml:space="preserve">Gara per la fornitura di disinfettanti lotto 23 (capofila ATS di Bergamo) </t>
    </r>
    <r>
      <rPr>
        <sz val="10"/>
        <color rgb="FFFF0000"/>
        <rFont val="Arial"/>
        <family val="2"/>
        <charset val="1"/>
      </rPr>
      <t xml:space="preserve">lotto deserto</t>
    </r>
  </si>
  <si>
    <t xml:space="preserve">68924673B3</t>
  </si>
  <si>
    <t xml:space="preserve">Gara per la fornitura di insetticida lotto 24 (capofila ATS di Bergamo)</t>
  </si>
  <si>
    <t xml:space="preserve">5901.00</t>
  </si>
  <si>
    <t xml:space="preserve">68924906AD</t>
  </si>
  <si>
    <t xml:space="preserve">Gara per la fornitura di insetticida lotto 25 (capofila ATS di Bergamo)</t>
  </si>
  <si>
    <t xml:space="preserve">10056.00</t>
  </si>
  <si>
    <t xml:space="preserve">68925128D4</t>
  </si>
  <si>
    <r>
      <rPr>
        <sz val="10"/>
        <rFont val="Arial"/>
        <family val="2"/>
        <charset val="1"/>
      </rPr>
      <t xml:space="preserve">Gara per la fornitura di insetticida lotto 26 (capofila ATS di Bergamo) </t>
    </r>
    <r>
      <rPr>
        <sz val="10"/>
        <color rgb="FFFF0000"/>
        <rFont val="Arial"/>
        <family val="2"/>
        <charset val="1"/>
      </rPr>
      <t xml:space="preserve">lotto deserto</t>
    </r>
  </si>
  <si>
    <t xml:space="preserve">6892520F6C</t>
  </si>
  <si>
    <t xml:space="preserve">Gara per la fornitura di insetticida lotto 27 (capofila ATS di Bergamo)</t>
  </si>
  <si>
    <t xml:space="preserve">3309.60</t>
  </si>
  <si>
    <t xml:space="preserve">6892531882</t>
  </si>
  <si>
    <t xml:space="preserve">Gara per la fornitura di insetticida lotto 28 (capofila ATS di Bergamo)</t>
  </si>
  <si>
    <t xml:space="preserve">864.00</t>
  </si>
  <si>
    <t xml:space="preserve">6892537D74</t>
  </si>
  <si>
    <t xml:space="preserve">Gara per la fornitura di insetticida lotto 29 (capofila ATS di Bergamo)</t>
  </si>
  <si>
    <t xml:space="preserve">1056.00</t>
  </si>
  <si>
    <t xml:space="preserve">689254975D</t>
  </si>
  <si>
    <t xml:space="preserve">Gara per la fornitura di insetticida lotto 30 (capofila ATS di Bergamo)</t>
  </si>
  <si>
    <t xml:space="preserve">436.80</t>
  </si>
  <si>
    <t xml:space="preserve">68925632EC</t>
  </si>
  <si>
    <t xml:space="preserve">Gara per la fornitura di insetticida lotto 31/ab (capofila ATS di Bergamo)</t>
  </si>
  <si>
    <t xml:space="preserve">2988.90</t>
  </si>
  <si>
    <t xml:space="preserve">6892572A57</t>
  </si>
  <si>
    <t xml:space="preserve">Gara per la fornitura di derattizzante lotto 32 (capofila ATS di Bergamo)</t>
  </si>
  <si>
    <t xml:space="preserve">615.00</t>
  </si>
  <si>
    <t xml:space="preserve">68925811C7</t>
  </si>
  <si>
    <t xml:space="preserve">Gara per la fornitura di derattizzante lotto 33 (capofila ATS di Bergamo)</t>
  </si>
  <si>
    <t xml:space="preserve">966.00</t>
  </si>
  <si>
    <t xml:space="preserve">68925876B9</t>
  </si>
  <si>
    <t xml:space="preserve">Gara per la fornitura di derattizzante lotto 34 (capofila ATS di Bergamo)</t>
  </si>
  <si>
    <t xml:space="preserve">1035.00</t>
  </si>
  <si>
    <t xml:space="preserve">6892595D51</t>
  </si>
  <si>
    <t xml:space="preserve">Gara per la fornitura di derattizzante lotto 35 (capofila ATS di Bergamo)</t>
  </si>
  <si>
    <t xml:space="preserve">685.44</t>
  </si>
  <si>
    <t xml:space="preserve">6892600175</t>
  </si>
  <si>
    <r>
      <rPr>
        <sz val="10"/>
        <rFont val="Arial"/>
        <family val="2"/>
        <charset val="1"/>
      </rPr>
      <t xml:space="preserve">Gara per la fornitura di derattizzante lotto 36 (capofila ATS di Bergamo) </t>
    </r>
    <r>
      <rPr>
        <sz val="10"/>
        <color rgb="FFFF0000"/>
        <rFont val="Arial"/>
        <family val="2"/>
        <charset val="1"/>
      </rPr>
      <t xml:space="preserve">non aggiudicato per non idoneità</t>
    </r>
  </si>
  <si>
    <t xml:space="preserve">689260231B</t>
  </si>
  <si>
    <t xml:space="preserve">Gara per la fornitura di derattizzante lotto 37 (capofila ATS di Bergamo)</t>
  </si>
  <si>
    <t xml:space="preserve">7200.00</t>
  </si>
  <si>
    <t xml:space="preserve">6878573A00</t>
  </si>
  <si>
    <t xml:space="preserve">Servizio di manutenzione e aggiornamento del software Health Portal - lotto 1</t>
  </si>
  <si>
    <t xml:space="preserve">65585.00</t>
  </si>
  <si>
    <t xml:space="preserve">6878589735</t>
  </si>
  <si>
    <t xml:space="preserve">Servizio di manutenzione e aggiornamento del software licenze Oracle - lotto 2</t>
  </si>
  <si>
    <t xml:space="preserve">37657.04</t>
  </si>
  <si>
    <t xml:space="preserve">6878593A81</t>
  </si>
  <si>
    <t xml:space="preserve">Servizio di manutenzione e aggiornamento del software SAS - lotto 3</t>
  </si>
  <si>
    <t xml:space="preserve">68787468C4</t>
  </si>
  <si>
    <t xml:space="preserve">Servizio di manutenzione e aggiornamento del software GCS Grouper - lotto 1</t>
  </si>
  <si>
    <t xml:space="preserve">54000.00</t>
  </si>
  <si>
    <t xml:space="preserve">6878756107</t>
  </si>
  <si>
    <t xml:space="preserve">Servizio di manutenzione e aggiornamento del software archiviazione - lotto 2</t>
  </si>
  <si>
    <t xml:space="preserve">66860.00</t>
  </si>
  <si>
    <t xml:space="preserve">ZB41C9E565</t>
  </si>
  <si>
    <r>
      <rPr>
        <sz val="10"/>
        <rFont val="Arial"/>
        <family val="2"/>
        <charset val="1"/>
      </rPr>
      <t xml:space="preserve">Adesione alla gara consorziata per i servizi assicurativi - polizza all risks Bergamo - lotto n. 1        (capofila ASL di Bergamo) </t>
    </r>
    <r>
      <rPr>
        <sz val="10"/>
        <color rgb="FFFF0000"/>
        <rFont val="Arial"/>
        <family val="2"/>
        <charset val="1"/>
      </rPr>
      <t xml:space="preserve">CIG ANNULLATO</t>
    </r>
  </si>
  <si>
    <t xml:space="preserve">6918902A8B</t>
  </si>
  <si>
    <t xml:space="preserve">Adesione alla gara consorziata per i servizi assicurativi - polizza libro kasko - Bergamo - lotto n. 1        (capofila ASL di Bergamo)</t>
  </si>
  <si>
    <t xml:space="preserve">147000.00</t>
  </si>
  <si>
    <t xml:space="preserve">34800.00</t>
  </si>
  <si>
    <t xml:space="preserve">69215389D7</t>
  </si>
  <si>
    <t xml:space="preserve">Adesione alla gara consorziata per i servizi assicurativi - polizza infortuni - Bergamo - lotto n. 9    (capofila ATS di Bergamo)</t>
  </si>
  <si>
    <t xml:space="preserve">168000.00</t>
  </si>
  <si>
    <t xml:space="preserve">39873.00</t>
  </si>
  <si>
    <t xml:space="preserve">6921579BAC</t>
  </si>
  <si>
    <t xml:space="preserve">Adesione alla gara consorziata per i servizi assicurativi - polizza libro matricola  - Bergamo - lotto n. 5    (capofila ATS di Bergamo)</t>
  </si>
  <si>
    <t xml:space="preserve">53000.00</t>
  </si>
  <si>
    <t xml:space="preserve">40074.00</t>
  </si>
  <si>
    <t xml:space="preserve">6911002344</t>
  </si>
  <si>
    <t xml:space="preserve">Adesione alla gara consorziata per il service di un sistema diagnostico per lo screening del colon retto - lotto n. 1     (capofila ATS Brianza)</t>
  </si>
  <si>
    <t xml:space="preserve">355402.08</t>
  </si>
  <si>
    <t xml:space="preserve">78416.57</t>
  </si>
  <si>
    <t xml:space="preserve">212149.45</t>
  </si>
  <si>
    <t xml:space="preserve">637502550D</t>
  </si>
  <si>
    <t xml:space="preserve">Adesione alla convenzione regionale per la fornitura carta in risme IV ed. (ARCA)</t>
  </si>
  <si>
    <t xml:space="preserve">48000.00</t>
  </si>
  <si>
    <t xml:space="preserve">27973.20</t>
  </si>
  <si>
    <t xml:space="preserve">Z95170033E</t>
  </si>
  <si>
    <t xml:space="preserve">Adesione alla gara ARCA per la fornitura di prodotti di cancelleria tradizionale ed ecologica IV Edizione</t>
  </si>
  <si>
    <t xml:space="preserve">13200.00</t>
  </si>
  <si>
    <t xml:space="preserve">8634.35</t>
  </si>
  <si>
    <t xml:space="preserve">Z7B18997A6</t>
  </si>
  <si>
    <t xml:space="preserve">Servizio di mantenimento accreditamento per il Dipartimento Laboratori di prova</t>
  </si>
  <si>
    <t xml:space="preserve">10380.00</t>
  </si>
  <si>
    <t xml:space="preserve">9204.53</t>
  </si>
  <si>
    <t xml:space="preserve">6717380D53</t>
  </si>
  <si>
    <t xml:space="preserve">Adesione alla convenzione Consip, ed. 7, per l'erogazione del servizio sostitutivo di mensa, mediante buoni pasto cartacei</t>
  </si>
  <si>
    <t xml:space="preserve">1163004.00</t>
  </si>
  <si>
    <t xml:space="preserve">659051.10</t>
  </si>
  <si>
    <t xml:space="preserve">6733494F04</t>
  </si>
  <si>
    <t xml:space="preserve">Concessione del servizio quadriennale di somministrazione di alimenti e bevande calde, fredde, prodotti freschi e prodotti solidi confezionati, con distributori automatici, presso alcune strutture afferenti all'ATS di Bergamo.</t>
  </si>
  <si>
    <t xml:space="preserve">68248.00</t>
  </si>
  <si>
    <t xml:space="preserve">6886737B25</t>
  </si>
  <si>
    <t xml:space="preserve">Gara consorziata per l'affidamneto della copertura assicurativa  relativa alla polizza RCT/O occorrente alle ATS di Bergamo e della Val Padana, per il periodo di tre anni, con eventuale rinnovo per pari periodo. - lotto 1</t>
  </si>
  <si>
    <t xml:space="preserve">68867451C2</t>
  </si>
  <si>
    <r>
      <rPr>
        <sz val="10"/>
        <rFont val="Arial"/>
        <family val="2"/>
        <charset val="1"/>
      </rPr>
      <t xml:space="preserve">Gara consorziata per l'affidamneto della copertura assicurativa  relativa alla polizza RCT/O occorrente alle ATS di Bergamo e della Val Padana, per il periodo di tre anni, con eventuale rinnovo per pari periodo. - lotto 2  </t>
    </r>
    <r>
      <rPr>
        <sz val="10"/>
        <color rgb="FFFF0000"/>
        <rFont val="Arial"/>
        <family val="2"/>
        <charset val="1"/>
      </rPr>
      <t xml:space="preserve">DESERTO</t>
    </r>
  </si>
  <si>
    <t xml:space="preserve">68866145A6</t>
  </si>
  <si>
    <t xml:space="preserve">Gara consorziata per la fornitura di strumentazione di laboratorio per le ATS di Bergamo, della Montagna e di Brescia. Lotto 1</t>
  </si>
  <si>
    <t xml:space="preserve">168480.00</t>
  </si>
  <si>
    <t xml:space="preserve">1308.00</t>
  </si>
  <si>
    <t xml:space="preserve">6886633554</t>
  </si>
  <si>
    <t xml:space="preserve">Gara consorziata per la fornitura di strumentazione di laboratorio per le ATS di Bergamo, della Montagna e di Brescia. Lotto 2</t>
  </si>
  <si>
    <t xml:space="preserve">6886646010</t>
  </si>
  <si>
    <t xml:space="preserve">Gara consorziata per la fornitura di strumentazione di laboratorio per le ATS di Bergamo, della Montagna e di Brescia. Lotto 3</t>
  </si>
  <si>
    <t xml:space="preserve">6560184318</t>
  </si>
  <si>
    <t xml:space="preserve">Adesione alla gara consorziata per la fornitura di farmaci PHT 3 lotto 2/a,b Bydureon  (capofila ASL MI2).</t>
  </si>
  <si>
    <t xml:space="preserve">5577520.00</t>
  </si>
  <si>
    <t xml:space="preserve">2597773.35</t>
  </si>
  <si>
    <t xml:space="preserve">2919832.23</t>
  </si>
  <si>
    <t xml:space="preserve">6560604DAD</t>
  </si>
  <si>
    <t xml:space="preserve">Adesione alla gara consorziata per la fornitura di farmaci PHT 3 lotto 4 Forxiga  (capofila ASL MI2).</t>
  </si>
  <si>
    <t xml:space="preserve">2215360.00</t>
  </si>
  <si>
    <t xml:space="preserve">650625.62</t>
  </si>
  <si>
    <t xml:space="preserve">65608210C4</t>
  </si>
  <si>
    <t xml:space="preserve">Adesione alla gara consorziata per la fornitura di farmaci PHT 3 lotto 19/a,b Xigduo  (capofila ASL MI2).</t>
  </si>
  <si>
    <t xml:space="preserve">386400.00</t>
  </si>
  <si>
    <t xml:space="preserve">325339.40</t>
  </si>
  <si>
    <t xml:space="preserve">65606725CD</t>
  </si>
  <si>
    <t xml:space="preserve">Adesione alla gara consorziata per la fornitura di farmaci PHT 3 lotto 7/a,b Jardiance  (capofila ASL MI2).</t>
  </si>
  <si>
    <t xml:space="preserve">5166000.00</t>
  </si>
  <si>
    <t xml:space="preserve">211539.40</t>
  </si>
  <si>
    <t xml:space="preserve">6560700CE6</t>
  </si>
  <si>
    <t xml:space="preserve">Adesione alla gara consorziata per la fornitura di farmaci PHT 3 lotto 8/a,b Jentadueto  (capofila ASL MI2).</t>
  </si>
  <si>
    <t xml:space="preserve">2625694.40</t>
  </si>
  <si>
    <t xml:space="preserve">210070.84</t>
  </si>
  <si>
    <t xml:space="preserve">65607695D9</t>
  </si>
  <si>
    <t xml:space="preserve">Adesione alla gara consorziata per la fornitura di farmaci PHT 3 lotto 15 Trajenta  (capofila ASL MI2).</t>
  </si>
  <si>
    <t xml:space="preserve">6376686.40</t>
  </si>
  <si>
    <t xml:space="preserve">6560582B86</t>
  </si>
  <si>
    <t xml:space="preserve">Adesione alla gara consorziata per la fornitura di farmaci PHT 3 lotto 3 Cialis  (capofila ASL MI2).</t>
  </si>
  <si>
    <t xml:space="preserve">799899.24</t>
  </si>
  <si>
    <t xml:space="preserve">6560621BB5</t>
  </si>
  <si>
    <t xml:space="preserve">Adesione alla gara consorziata per la fornitura di farmaci PHT 3 lotto 5 Humatrope  (capofila ASL MI2).</t>
  </si>
  <si>
    <t xml:space="preserve">3612880.00</t>
  </si>
  <si>
    <t xml:space="preserve">65607516FE</t>
  </si>
  <si>
    <t xml:space="preserve">Adesione alla gara consorziata per la fornitura di farmaci PHT 3 lotto 13/a,b,c,d Retacrit  (capofila ASL MI2).</t>
  </si>
  <si>
    <t xml:space="preserve">962640.00</t>
  </si>
  <si>
    <t xml:space="preserve">371217.00</t>
  </si>
  <si>
    <t xml:space="preserve">187740.00</t>
  </si>
  <si>
    <t xml:space="preserve">65607863E1</t>
  </si>
  <si>
    <t xml:space="preserve">Adesione alla gara consorziata per la fornitura di farmaci PHT 3 lotto 16 Tresiba  (capofila ASL MI2).</t>
  </si>
  <si>
    <t xml:space="preserve">18948000.00</t>
  </si>
  <si>
    <t xml:space="preserve">6560098C1D</t>
  </si>
  <si>
    <t xml:space="preserve">Adesione alla gara consorziata per la fornitura di farmaci PHT 3 lotto 1 Binocrit  (capofila ASL MI2).</t>
  </si>
  <si>
    <t xml:space="preserve">450000.00</t>
  </si>
  <si>
    <t xml:space="preserve">451800.00</t>
  </si>
  <si>
    <t xml:space="preserve">450600.00</t>
  </si>
  <si>
    <t xml:space="preserve">6560736A9C</t>
  </si>
  <si>
    <t xml:space="preserve">Adesione alla gara consorziata per la fornitura di farmaci PHT 3 lotto 10/a,b,c Lyxumia  (capofila ASL MI2).</t>
  </si>
  <si>
    <t xml:space="preserve">867000.00</t>
  </si>
  <si>
    <t xml:space="preserve">65606492D3</t>
  </si>
  <si>
    <t xml:space="preserve">Adesione alla gara consorziata per la fornitura di farmaci PHT 3 lotto 6/a,b Incresync  (capofila ASL MI2).</t>
  </si>
  <si>
    <t xml:space="preserve">507746.40</t>
  </si>
  <si>
    <t xml:space="preserve">6560797CF2</t>
  </si>
  <si>
    <t xml:space="preserve">Adesione alla gara consorziata per la fornitura di farmaci PHT 3 lotto 17/a,b Vipdomet  (capofila ASL MI2).</t>
  </si>
  <si>
    <t xml:space="preserve">971488.11</t>
  </si>
  <si>
    <t xml:space="preserve">65608031E9</t>
  </si>
  <si>
    <t xml:space="preserve">Adesione alla gara consorziata per la fornitura di farmaci PHT 3 lotto 18/a,b,c Vipidia  (capofila ASL MI2).</t>
  </si>
  <si>
    <t xml:space="preserve">889233.20</t>
  </si>
  <si>
    <t xml:space="preserve">6560717AEE</t>
  </si>
  <si>
    <t xml:space="preserve">Adesione alla gara consorziata per la fornitura di farmaci PHT 3 lotto 9 Lonquex  (capofila ASL MI2).</t>
  </si>
  <si>
    <t xml:space="preserve">1132120.00</t>
  </si>
  <si>
    <t xml:space="preserve">ZA2181F743</t>
  </si>
  <si>
    <t xml:space="preserve">Adesione alla gara consorziata per la fornitura di farmaci PHT 3 lotto 11 Politrate  (capofila ASL MI2).</t>
  </si>
  <si>
    <t xml:space="preserve">Z55181F814</t>
  </si>
  <si>
    <t xml:space="preserve">Adesione alla gara consorziata per la fornitura di farmaci PHT 3 lotto 14/a,b,c,d Strattera  (capofila ASL MI2).</t>
  </si>
  <si>
    <t xml:space="preserve">22926.12</t>
  </si>
  <si>
    <t xml:space="preserve">7642.00</t>
  </si>
  <si>
    <t xml:space="preserve">6571420B53</t>
  </si>
  <si>
    <t xml:space="preserve">1636714.46</t>
  </si>
  <si>
    <t xml:space="preserve">1572815.76</t>
  </si>
  <si>
    <t xml:space="preserve">1585348.07</t>
  </si>
  <si>
    <t xml:space="preserve">6571462DFB</t>
  </si>
  <si>
    <t xml:space="preserve">Adesione alla gara consorziata per la fornitura di farmaci PHT 2 lotto 35/a,b Efient  (capofila ASL MI2).</t>
  </si>
  <si>
    <t xml:space="preserve">533840.91</t>
  </si>
  <si>
    <t xml:space="preserve">814855.11</t>
  </si>
  <si>
    <t xml:space="preserve">67018437CB</t>
  </si>
  <si>
    <t xml:space="preserve">Adesione alla convenzione regionale per la fornitura di farmaci PHT - ARCA_2016_08 - lotto 3</t>
  </si>
  <si>
    <t xml:space="preserve">6977970.00</t>
  </si>
  <si>
    <t xml:space="preserve">5896691.17</t>
  </si>
  <si>
    <t xml:space="preserve">6941398.56</t>
  </si>
  <si>
    <t xml:space="preserve">6701866AC5</t>
  </si>
  <si>
    <t xml:space="preserve">Adesione alla convenzione regionale per la fornitura di farmaci PHT - ARCA_2016_08 - lotto 4</t>
  </si>
  <si>
    <t xml:space="preserve">4651980.00</t>
  </si>
  <si>
    <t xml:space="preserve">3946080.30</t>
  </si>
  <si>
    <t xml:space="preserve">4627568.76</t>
  </si>
  <si>
    <t xml:space="preserve">670189852F</t>
  </si>
  <si>
    <t xml:space="preserve">Adesione alla convenzione regionale per la fornitura di farmaci PHT - ARCA_2016_08 - lotto 5</t>
  </si>
  <si>
    <t xml:space="preserve">1162995.00</t>
  </si>
  <si>
    <t xml:space="preserve">726994.18</t>
  </si>
  <si>
    <t xml:space="preserve">1142540.44</t>
  </si>
  <si>
    <t xml:space="preserve">67019185B0</t>
  </si>
  <si>
    <t xml:space="preserve">Adesione alla convenzione regionale per la fornitura di farmaci PHT - ARCA_2016_08 - lotto 6</t>
  </si>
  <si>
    <t xml:space="preserve">380400.00</t>
  </si>
  <si>
    <t xml:space="preserve">204706.04</t>
  </si>
  <si>
    <t xml:space="preserve">380400.23</t>
  </si>
  <si>
    <t xml:space="preserve">6701939704</t>
  </si>
  <si>
    <t xml:space="preserve">Adesione alla convenzione regionale per la fornitura di farmaci PHT - ARCA_2016_08 - lotto 7</t>
  </si>
  <si>
    <t xml:space="preserve">7192800.00</t>
  </si>
  <si>
    <t xml:space="preserve">7068124.80</t>
  </si>
  <si>
    <t xml:space="preserve">6701955439</t>
  </si>
  <si>
    <t xml:space="preserve">Adesione alla convenzione regionale per la fornitura di farmaci PHT - ARCA_2016_08 - lotto 8</t>
  </si>
  <si>
    <t xml:space="preserve">11988000.00</t>
  </si>
  <si>
    <t xml:space="preserve">11987640.36</t>
  </si>
  <si>
    <t xml:space="preserve">Z6A1AB0485</t>
  </si>
  <si>
    <r>
      <rPr>
        <sz val="10"/>
        <rFont val="Arial"/>
        <family val="2"/>
        <charset val="1"/>
      </rPr>
      <t xml:space="preserve">Adesione alla gara consorziata per la fornitura di farmaci PHT lotto 147/a,b Goquick  (capofila ASL MI2). </t>
    </r>
    <r>
      <rPr>
        <sz val="10"/>
        <color rgb="FFFF0000"/>
        <rFont val="Arial"/>
        <family val="2"/>
        <charset val="1"/>
      </rPr>
      <t xml:space="preserve">ESTENSIONE DEL QUINTO D'OBBLIGO</t>
    </r>
  </si>
  <si>
    <t xml:space="preserve">7392.42</t>
  </si>
  <si>
    <t xml:space="preserve">6884915B95</t>
  </si>
  <si>
    <t xml:space="preserve">Adesione alla convenzione regionale per la fornitura di farmaci PHT/DPC - ARCA_2016_87 - lotto 9</t>
  </si>
  <si>
    <t xml:space="preserve">8490585.60</t>
  </si>
  <si>
    <t xml:space="preserve">8134181.47</t>
  </si>
  <si>
    <t xml:space="preserve">6884987701</t>
  </si>
  <si>
    <t xml:space="preserve">Adesione alla convenzione regionale per la fornitura di farmaci PHT/DPC - ARCA_2016_87 - lotto 10</t>
  </si>
  <si>
    <t xml:space="preserve">2475906.30</t>
  </si>
  <si>
    <t xml:space="preserve">2461966.96</t>
  </si>
  <si>
    <t xml:space="preserve">68850299A9</t>
  </si>
  <si>
    <t xml:space="preserve">Adesione alla convenzione regionale per la fornitura di farmaci PHT/DPC - ARCA_2016_87 - lotto 18</t>
  </si>
  <si>
    <t xml:space="preserve">667297.96</t>
  </si>
  <si>
    <t xml:space="preserve">410774.76</t>
  </si>
  <si>
    <t xml:space="preserve">540133.16</t>
  </si>
  <si>
    <t xml:space="preserve">68850570C7</t>
  </si>
  <si>
    <t xml:space="preserve">Adesione alla convenzione regionale per la fornitura di farmaci PHT/DPC - ARCA_2016_87 - lotto 19</t>
  </si>
  <si>
    <t xml:space="preserve">180336.80</t>
  </si>
  <si>
    <t xml:space="preserve">122866.75</t>
  </si>
  <si>
    <t xml:space="preserve">6885087986</t>
  </si>
  <si>
    <t xml:space="preserve">Adesione alla convenzione regionale per la fornitura di farmaci PHT/DPC - ARCA_2016_87 - lotto 22</t>
  </si>
  <si>
    <t xml:space="preserve">287500.00</t>
  </si>
  <si>
    <t xml:space="preserve">199920.00</t>
  </si>
  <si>
    <t xml:space="preserve">68851150A4</t>
  </si>
  <si>
    <t xml:space="preserve">Adesione alla convenzione regionale per la fornitura di farmaci PHT/DPC - ARCA_2016_87 - lotto 23</t>
  </si>
  <si>
    <t xml:space="preserve">51750.00</t>
  </si>
  <si>
    <t xml:space="preserve">6885133F7A</t>
  </si>
  <si>
    <t xml:space="preserve">Adesione alla convenzione regionale per la fornitura di farmaci PHT/DPC - ARCA_2016_87 - lotto 24</t>
  </si>
  <si>
    <t xml:space="preserve">74750.00</t>
  </si>
  <si>
    <t xml:space="preserve">6885166AB7</t>
  </si>
  <si>
    <t xml:space="preserve">Adesione alla convenzione regionale per la fornitura di farmaci PHT/DPC - ARCA_2016_87 - lotto 25</t>
  </si>
  <si>
    <t xml:space="preserve">172500.00</t>
  </si>
  <si>
    <t xml:space="preserve">96000.00</t>
  </si>
  <si>
    <t xml:space="preserve">92296.50</t>
  </si>
  <si>
    <t xml:space="preserve">6885193102</t>
  </si>
  <si>
    <t xml:space="preserve">Adesione alla convenzione regionale per la fornitura di farmaci PHT/DPC - ARCA_2016_87 - lotto 28</t>
  </si>
  <si>
    <t xml:space="preserve">451069.50</t>
  </si>
  <si>
    <t xml:space="preserve">Z211C370E7</t>
  </si>
  <si>
    <t xml:space="preserve">Adesione alla convenzione regionale per la fornitura di farmaci PHT/DPC - ARCA_2016_87 - lotto 29</t>
  </si>
  <si>
    <t xml:space="preserve">21651.34</t>
  </si>
  <si>
    <t xml:space="preserve">2082.47</t>
  </si>
  <si>
    <t xml:space="preserve">68852185A2</t>
  </si>
  <si>
    <t xml:space="preserve">Adesione alla convenzione regionale per la fornitura di farmaci PHT/DPC - ARCA_2016_87 - lotto 30</t>
  </si>
  <si>
    <t xml:space="preserve">144342.24</t>
  </si>
  <si>
    <t xml:space="preserve">63951.59</t>
  </si>
  <si>
    <t xml:space="preserve">6891299FD2</t>
  </si>
  <si>
    <t xml:space="preserve">Seconda adesione alla convenzione regionale per la fornitura di farmaci PHT/DPC - ARCA_2016_87 - lotto 5</t>
  </si>
  <si>
    <t xml:space="preserve">380201.40</t>
  </si>
  <si>
    <t xml:space="preserve">306188.36</t>
  </si>
  <si>
    <t xml:space="preserve">689130766F</t>
  </si>
  <si>
    <t xml:space="preserve">Seconda adesione alla convenzione regionale per la fornitura di farmaci PHT/DPC - ARCA_2016_87 - lotto 6</t>
  </si>
  <si>
    <t xml:space="preserve">156821.76</t>
  </si>
  <si>
    <t xml:space="preserve">6891316DDA</t>
  </si>
  <si>
    <t xml:space="preserve">Seconda adesione alla convenzione regionale per la fornitura di farmaci PHT/DPC - ARCA_2016_87 - lotto 7</t>
  </si>
  <si>
    <t xml:space="preserve">136154.54</t>
  </si>
  <si>
    <t xml:space="preserve">ZB21C85DA6</t>
  </si>
  <si>
    <t xml:space="preserve">Affidamento del servizio di pubblicazione pagina salute e trasmissione TV fattore salute, per l'anno 2017, mediante ricorso della piattaforma regionale S.In.Tel. a seguito di richiesta di offerta (RdO)</t>
  </si>
  <si>
    <t xml:space="preserve">33250.00</t>
  </si>
  <si>
    <t xml:space="preserve">30110.00</t>
  </si>
  <si>
    <t xml:space="preserve">6907677B61</t>
  </si>
  <si>
    <r>
      <rPr>
        <sz val="10"/>
        <rFont val="Arial"/>
        <family val="2"/>
        <charset val="1"/>
      </rPr>
      <t xml:space="preserve">Adesione alla gara consorziata per la fornitura di farmaci PHT lotto 38/a,c,e,g,h,i,j,k Retacrit (capofila ASL MI2).                            </t>
    </r>
    <r>
      <rPr>
        <b val="true"/>
        <sz val="10"/>
        <color rgb="FFFF0000"/>
        <rFont val="Arial"/>
        <family val="2"/>
        <charset val="1"/>
      </rPr>
      <t xml:space="preserve">CIG ANNULLATO </t>
    </r>
  </si>
  <si>
    <t xml:space="preserve">6918191FCD</t>
  </si>
  <si>
    <t xml:space="preserve">Terza adesione alla convenzione regionale per la fornitura di farmaci PHT/DPC - ARCA_2016_87 - lotto 1</t>
  </si>
  <si>
    <t xml:space="preserve">264000.00</t>
  </si>
  <si>
    <t xml:space="preserve">6918225BDD</t>
  </si>
  <si>
    <t xml:space="preserve">Terza adesione alla convenzione regionale per la fornitura di farmaci PHT/DPC - ARCA_2016_87 - lotto 2</t>
  </si>
  <si>
    <t xml:space="preserve">5236875.00</t>
  </si>
  <si>
    <t xml:space="preserve">4583312.98</t>
  </si>
  <si>
    <t xml:space="preserve">5234365.10</t>
  </si>
  <si>
    <t xml:space="preserve">6918261993</t>
  </si>
  <si>
    <t xml:space="preserve">Terza adesione alla convenzione regionale per la fornitura di farmaci PHT/DPC - ARCA_2016_87 - lotto 3</t>
  </si>
  <si>
    <t xml:space="preserve">85500.00</t>
  </si>
  <si>
    <t xml:space="preserve">17100.02</t>
  </si>
  <si>
    <t xml:space="preserve">6918284C8D</t>
  </si>
  <si>
    <t xml:space="preserve">Terza adesione alla convenzione regionale per la fornitura di farmaci PHT/DPC - ARCA_2016_87 - lotto 4</t>
  </si>
  <si>
    <t xml:space="preserve">456000.00</t>
  </si>
  <si>
    <t xml:space="preserve">54150.00</t>
  </si>
  <si>
    <t xml:space="preserve">243466.00</t>
  </si>
  <si>
    <t xml:space="preserve">69183123AB</t>
  </si>
  <si>
    <t xml:space="preserve">Terza adesione alla convenzione regionale per la fornitura di farmaci PHT/DPC - ARCA_2016_87 - lotto 8</t>
  </si>
  <si>
    <t xml:space="preserve">971520.00</t>
  </si>
  <si>
    <t xml:space="preserve">172849.60</t>
  </si>
  <si>
    <t xml:space="preserve">6918459CF7</t>
  </si>
  <si>
    <t xml:space="preserve">Terza adesione alla convenzione regionale per la fornitura di farmaci PHT/DPC - ARCA_2016_87 - lotto 14</t>
  </si>
  <si>
    <t xml:space="preserve">80594.40</t>
  </si>
  <si>
    <t xml:space="preserve">17327.66</t>
  </si>
  <si>
    <t xml:space="preserve">6918478CA5</t>
  </si>
  <si>
    <t xml:space="preserve">Terza adesione alla convenzione regionale per la fornitura di farmaci PHT/DPC - ARCA_2016_87 - lotto 20</t>
  </si>
  <si>
    <t xml:space="preserve">2412249.60</t>
  </si>
  <si>
    <t xml:space="preserve">1598409.90</t>
  </si>
  <si>
    <t xml:space="preserve">2141163.83</t>
  </si>
  <si>
    <t xml:space="preserve">6918515B2E</t>
  </si>
  <si>
    <t xml:space="preserve">Terza adesione alla convenzione regionale per la fornitura di farmaci PHT/DPC - ARCA_2016_87 - lotto 21</t>
  </si>
  <si>
    <t xml:space="preserve">4209000.00</t>
  </si>
  <si>
    <t xml:space="preserve">1483642.41</t>
  </si>
  <si>
    <t xml:space="preserve">1990784.82</t>
  </si>
  <si>
    <t xml:space="preserve">6918537D55</t>
  </si>
  <si>
    <t xml:space="preserve">Terza adesione alla convenzione regionale per la fornitura di farmaci PHT/DPC - ARCA_2016_87 - lotto 27</t>
  </si>
  <si>
    <t xml:space="preserve">125981.10</t>
  </si>
  <si>
    <t xml:space="preserve">30414.88</t>
  </si>
  <si>
    <t xml:space="preserve">32214.58</t>
  </si>
  <si>
    <t xml:space="preserve">6918559F7C</t>
  </si>
  <si>
    <t xml:space="preserve">Terza adesione alla convenzione regionale per la fornitura di farmaci PHT/DPC - ARCA_2016_87 - lotto 32</t>
  </si>
  <si>
    <t xml:space="preserve">766718.40</t>
  </si>
  <si>
    <t xml:space="preserve">6647125513</t>
  </si>
  <si>
    <t xml:space="preserve">SERVIZIO DI PRESTAZIONI DI LABORATORIO ANALISI, RITIRO CAMPIONI E CONSEGNA REFERTI (LOTTO 1)</t>
  </si>
  <si>
    <t xml:space="preserve">67539.47</t>
  </si>
  <si>
    <t xml:space="preserve">6712901D23</t>
  </si>
  <si>
    <t xml:space="preserve">ADESIONE AL SERVIZIO DI PRESTAZIONI DI LABORATORIO ANALISI, RITIRO CAMPIONI E CONSEGNA REFERTI (LOTTO 1)</t>
  </si>
  <si>
    <t xml:space="preserve">19730.24</t>
  </si>
  <si>
    <t xml:space="preserve">6647132AD8</t>
  </si>
  <si>
    <t xml:space="preserve">SERVIZIO DI PRESTAZIONI DI LABORATORIO ANALISI, RITIRO CAMPIONI E CONSEGNA REFERTI (LOTTO 2)</t>
  </si>
  <si>
    <t xml:space="preserve">39682.50</t>
  </si>
  <si>
    <t xml:space="preserve">6586767414</t>
  </si>
  <si>
    <t xml:space="preserve">ADESIONE ALLA GARA CONSORZIATA  SERVIZIO DI RECAPITO CHIAMATE VACCINALI E ALTRE COMUNICAZIONI RIPETITIVE (CAPOFILA ATS DELLA BRIANZA)</t>
  </si>
  <si>
    <t xml:space="preserve">82778.25</t>
  </si>
  <si>
    <t xml:space="preserve">19349.78</t>
  </si>
  <si>
    <t xml:space="preserve">Z461873E10</t>
  </si>
  <si>
    <t xml:space="preserve">ADESIONE ALLA GARA CONSORZIATA SERVIZIO STAMPA E IMBUSTAMENTO CHIAMATE VACCINALI (CAPOFILA ATS DELLA BRIANZA)</t>
  </si>
  <si>
    <t xml:space="preserve">16562.00</t>
  </si>
  <si>
    <t xml:space="preserve">5518.12</t>
  </si>
  <si>
    <t xml:space="preserve">5279824897</t>
  </si>
  <si>
    <t xml:space="preserve">Adesione alla gara consorziata per la fornitura di modulistica e stampati. (capofila ASL di Lecco)</t>
  </si>
  <si>
    <t xml:space="preserve">132262.50</t>
  </si>
  <si>
    <t xml:space="preserve">108529.48</t>
  </si>
  <si>
    <t xml:space="preserve">ZC61BE9314</t>
  </si>
  <si>
    <t xml:space="preserve">Adesione alla gara consorziata per la fornitura triennale di timbri (Capofila Insubria)</t>
  </si>
  <si>
    <t xml:space="preserve">3036.09</t>
  </si>
  <si>
    <t xml:space="preserve">578.94</t>
  </si>
  <si>
    <t xml:space="preserve">947.45</t>
  </si>
  <si>
    <t xml:space="preserve">ZB519265B1</t>
  </si>
  <si>
    <t xml:space="preserve">Servizio di ritiro, trasporto, eventuale deposito preliminare, smaltimento dei rifiuti speciali pericolosi e non pericolosi e fornitura di contenitori.</t>
  </si>
  <si>
    <t xml:space="preserve">12526.40</t>
  </si>
  <si>
    <t xml:space="preserve">8486.53</t>
  </si>
  <si>
    <t xml:space="preserve">Z601A18B16</t>
  </si>
  <si>
    <t xml:space="preserve">Fornitura di elettrocardiografo a 12 derivazioni</t>
  </si>
  <si>
    <t xml:space="preserve">2300.00</t>
  </si>
  <si>
    <t xml:space="preserve">2070.00</t>
  </si>
  <si>
    <t xml:space="preserve">6742344647</t>
  </si>
  <si>
    <t xml:space="preserve">Adesione alla gara consorziata per la fornitura di materiale vario per il Laboratorio di Sanità Pubblica - Lotto 1 (capofila ATS dell'Insubria)</t>
  </si>
  <si>
    <t xml:space="preserve">40850.46</t>
  </si>
  <si>
    <t xml:space="preserve">2458.59</t>
  </si>
  <si>
    <t xml:space="preserve">5521.34</t>
  </si>
  <si>
    <t xml:space="preserve">67423635F5</t>
  </si>
  <si>
    <t xml:space="preserve">Adesione alla gara consorziata per la fornitura di materiale vario per il Laboratorio di Sanità Pubblica - Lotto 3 (capofila ATS dell'Insubria)</t>
  </si>
  <si>
    <t xml:space="preserve">65611.78</t>
  </si>
  <si>
    <t xml:space="preserve">11045.58</t>
  </si>
  <si>
    <t xml:space="preserve">15545.94</t>
  </si>
  <si>
    <t xml:space="preserve">Z1519D31A6</t>
  </si>
  <si>
    <t xml:space="preserve">RDO Sintel n. 76640025 Fornitura tessere patentino amianto</t>
  </si>
  <si>
    <t xml:space="preserve">900.00</t>
  </si>
  <si>
    <t xml:space="preserve">655.94</t>
  </si>
  <si>
    <t xml:space="preserve">Z8F1CDDFEF</t>
  </si>
  <si>
    <t xml:space="preserve">Fornitura di carburante metano e GPL</t>
  </si>
  <si>
    <t xml:space="preserve">10200.00</t>
  </si>
  <si>
    <t xml:space="preserve">4097.40</t>
  </si>
  <si>
    <t xml:space="preserve">5207.74</t>
  </si>
  <si>
    <t xml:space="preserve">Z911CDDF7E</t>
  </si>
  <si>
    <t xml:space="preserve">3653.37</t>
  </si>
  <si>
    <t xml:space="preserve">Z9B1CDDF3F</t>
  </si>
  <si>
    <t xml:space="preserve">500.00</t>
  </si>
  <si>
    <t xml:space="preserve">845.01</t>
  </si>
  <si>
    <t xml:space="preserve">ZAB1CDDFA3</t>
  </si>
  <si>
    <t xml:space="preserve">1200.00</t>
  </si>
  <si>
    <t xml:space="preserve">1151.31</t>
  </si>
  <si>
    <t xml:space="preserve">ZED1CDDFC7</t>
  </si>
  <si>
    <t xml:space="preserve">468.77</t>
  </si>
  <si>
    <t xml:space="preserve">ZCD1CE8C8A</t>
  </si>
  <si>
    <t xml:space="preserve">RDO Sintel N 82414774 fornitura di materiale vario - provette vetro plastica tipo Vacutainer/venojet</t>
  </si>
  <si>
    <t xml:space="preserve">1000.00</t>
  </si>
  <si>
    <t xml:space="preserve">ZE01CEBAD7</t>
  </si>
  <si>
    <t xml:space="preserve">RDO Sintel fornitura di gas per il Laboratorio Prevenzione</t>
  </si>
  <si>
    <t xml:space="preserve">13110.15</t>
  </si>
  <si>
    <t xml:space="preserve">6017.32</t>
  </si>
  <si>
    <t xml:space="preserve">6930.31</t>
  </si>
  <si>
    <t xml:space="preserve">Z011CF17B0</t>
  </si>
  <si>
    <t xml:space="preserve">RDO Sintel fornitura di materiale vario per il Laboratorio di Prevenzione</t>
  </si>
  <si>
    <t xml:space="preserve">929.12</t>
  </si>
  <si>
    <t xml:space="preserve">852.12</t>
  </si>
  <si>
    <t xml:space="preserve">Z8E1CF63EE</t>
  </si>
  <si>
    <t xml:space="preserve">RDO Sintel N. 82666170 fornitura di materiale di laboratorio circuiti FAPAS</t>
  </si>
  <si>
    <t xml:space="preserve">2625.00</t>
  </si>
  <si>
    <t xml:space="preserve">2295.00</t>
  </si>
  <si>
    <t xml:space="preserve">ZDD1CF4E15</t>
  </si>
  <si>
    <t xml:space="preserve">RDO Sintel N 82658696  fornitura di materiale millipore per il Laboratorio di Prevenzione</t>
  </si>
  <si>
    <t xml:space="preserve">1026.48</t>
  </si>
  <si>
    <t xml:space="preserve">112.56</t>
  </si>
  <si>
    <t xml:space="preserve">Z631CFB386</t>
  </si>
  <si>
    <t xml:space="preserve">RDO Sintel N 82700804  fornitura annuale di controlli di qualità per microbiologia per il Laboratorio Prevenzione</t>
  </si>
  <si>
    <t xml:space="preserve">8232.00</t>
  </si>
  <si>
    <t xml:space="preserve">5450.00</t>
  </si>
  <si>
    <t xml:space="preserve">Z611D1899C</t>
  </si>
  <si>
    <t xml:space="preserve">RDO Sintel N. 82699869 fornitura di terreni in piastra per il Laboratorio Prevenzione</t>
  </si>
  <si>
    <t xml:space="preserve">2210.10</t>
  </si>
  <si>
    <t xml:space="preserve">1856.36</t>
  </si>
  <si>
    <t xml:space="preserve">2209.98</t>
  </si>
  <si>
    <t xml:space="preserve">Z431D31093</t>
  </si>
  <si>
    <t xml:space="preserve">Servizio di manutenzione parco automezzi - lotto 14 - proroga</t>
  </si>
  <si>
    <t xml:space="preserve">5000.00</t>
  </si>
  <si>
    <t xml:space="preserve">4989.32</t>
  </si>
  <si>
    <t xml:space="preserve">Z5E1D310FD</t>
  </si>
  <si>
    <t xml:space="preserve">Servizio di manutenzione parco automezzi - proroga</t>
  </si>
  <si>
    <t xml:space="preserve">2000.00</t>
  </si>
  <si>
    <t xml:space="preserve">1999.40</t>
  </si>
  <si>
    <t xml:space="preserve">ZDD1D30CFB</t>
  </si>
  <si>
    <t xml:space="preserve">Servizio di manutenzione parco automezzi - lotto 11 - proroga</t>
  </si>
  <si>
    <t xml:space="preserve">11600.00</t>
  </si>
  <si>
    <t xml:space="preserve">9789.21</t>
  </si>
  <si>
    <t xml:space="preserve">ZDF1D30E80</t>
  </si>
  <si>
    <t xml:space="preserve">Servizio di manutenzione parco automezzi - lotto 12 - proroga</t>
  </si>
  <si>
    <t xml:space="preserve">2400.00</t>
  </si>
  <si>
    <t xml:space="preserve">2336.92</t>
  </si>
  <si>
    <t xml:space="preserve">Z1A1D37742</t>
  </si>
  <si>
    <t xml:space="preserve">RDO Sintel N 82852533  fornitura di fitofarmaci per il Laboratorio di Prevenzione</t>
  </si>
  <si>
    <t xml:space="preserve">81.20</t>
  </si>
  <si>
    <t xml:space="preserve">40.60</t>
  </si>
  <si>
    <t xml:space="preserve">Z071D40535</t>
  </si>
  <si>
    <t xml:space="preserve">RDO Sintel N. 83175918  fornitura di soluzioni per il Laboratorio di Prevenzione</t>
  </si>
  <si>
    <t xml:space="preserve">1665.00</t>
  </si>
  <si>
    <t xml:space="preserve">556.22</t>
  </si>
  <si>
    <t xml:space="preserve">1240.22</t>
  </si>
  <si>
    <t xml:space="preserve">Z4A1D459F0</t>
  </si>
  <si>
    <t xml:space="preserve">RDO Sintel N. 83218316  fornitura di colonne per il Laboratorio di Prevenzione</t>
  </si>
  <si>
    <t xml:space="preserve">1329.75</t>
  </si>
  <si>
    <t xml:space="preserve">ZB51D45A58</t>
  </si>
  <si>
    <t xml:space="preserve">RDO Sintel N 83205561  fornitura di KIT analitici per il Laboratorio di Prevenzione</t>
  </si>
  <si>
    <t xml:space="preserve">707.70</t>
  </si>
  <si>
    <t xml:space="preserve">235.90</t>
  </si>
  <si>
    <t xml:space="preserve">ZD31D46369</t>
  </si>
  <si>
    <t xml:space="preserve">RDO Sintel N. 83206983 fornitura di Standard di Torbidità per il Laboratorio di Prevenzione</t>
  </si>
  <si>
    <t xml:space="preserve">837.00</t>
  </si>
  <si>
    <t xml:space="preserve">279.00</t>
  </si>
  <si>
    <t xml:space="preserve">Z281D4ACF0</t>
  </si>
  <si>
    <r>
      <rPr>
        <sz val="10"/>
        <rFont val="Arial"/>
        <family val="2"/>
        <charset val="1"/>
      </rPr>
      <t xml:space="preserve">RDO Sintel N 83231543 fornitura di tubercolina ppd aviare -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</si>
  <si>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Z4E1D54945</t>
  </si>
  <si>
    <t xml:space="preserve">RDO Sintel N 83302463  fornitura di Standard ammonio e cromo esavalente per il Laboratorio di Prevenzione</t>
  </si>
  <si>
    <t xml:space="preserve">372.30</t>
  </si>
  <si>
    <t xml:space="preserve">248.20</t>
  </si>
  <si>
    <t xml:space="preserve">Z531D55953</t>
  </si>
  <si>
    <t xml:space="preserve">RDO Sintel N 83301915 fornitura di spugne di campionamento per il Dipartimento Veterinario</t>
  </si>
  <si>
    <t xml:space="preserve">260.00</t>
  </si>
  <si>
    <t xml:space="preserve">150.00</t>
  </si>
  <si>
    <t xml:space="preserve">Z1B1D5A17E</t>
  </si>
  <si>
    <t xml:space="preserve">RDO Sintel  N. 83335631 fornitura di sonde Saveris per il Laboratorio di Prevenzione</t>
  </si>
  <si>
    <t xml:space="preserve">3706.00</t>
  </si>
  <si>
    <t xml:space="preserve">Z071D75E23</t>
  </si>
  <si>
    <t xml:space="preserve">RDO Sintel N 83639529 fornitura di scatole portaprovette per il Dipartimento Veterinario</t>
  </si>
  <si>
    <t xml:space="preserve">1554.00</t>
  </si>
  <si>
    <t xml:space="preserve">ZAE1D66211</t>
  </si>
  <si>
    <t xml:space="preserve">RDO Sintel n. 83403841 fornitura di prodotti informatici</t>
  </si>
  <si>
    <t xml:space="preserve">14697.00</t>
  </si>
  <si>
    <t xml:space="preserve">Z391D8A076</t>
  </si>
  <si>
    <t xml:space="preserve">RDO Sintel n. 83637480 fornitura di reattivi (ammonio e potassium) per il Laboratorio di Prevenzione</t>
  </si>
  <si>
    <t xml:space="preserve">150.57</t>
  </si>
  <si>
    <t xml:space="preserve">46.12</t>
  </si>
  <si>
    <t xml:space="preserve">ZA01D8A7A2</t>
  </si>
  <si>
    <t xml:space="preserve">RDO Sintel n. 83640808 servizio di elaborazione delle certificazioni uniche (CU 2017) del personale Ex ASL transitato all'ASST Bergamo Est dal 01/01/2016</t>
  </si>
  <si>
    <t xml:space="preserve">2250.00</t>
  </si>
  <si>
    <t xml:space="preserve">ZC61D661AC</t>
  </si>
  <si>
    <t xml:space="preserve">RDO per supporto all'espletamento delle funzioni di vigilanza e controllo delle persone giuridiche private per l'anno 2017</t>
  </si>
  <si>
    <t xml:space="preserve">20488.00</t>
  </si>
  <si>
    <t xml:space="preserve">7053.24</t>
  </si>
  <si>
    <t xml:space="preserve">Z281CCEB7D</t>
  </si>
  <si>
    <t xml:space="preserve">Adesione alla gara consorziata per il servizio  manutenzione e aggiornamento  software - lotto 1  durata pluriennale  (capofila ATS Bergamo)</t>
  </si>
  <si>
    <t xml:space="preserve">27000.00</t>
  </si>
  <si>
    <t xml:space="preserve">18000.00</t>
  </si>
  <si>
    <t xml:space="preserve">Z661CCEB88</t>
  </si>
  <si>
    <t xml:space="preserve">Adesione alla gara consorziata per il servizio  manutenzione e aggiornamento  software- lotto 2 - durata pluriennale   (capofila ATS Bergamo)</t>
  </si>
  <si>
    <t xml:space="preserve">1910.00</t>
  </si>
  <si>
    <t xml:space="preserve">3820.00</t>
  </si>
  <si>
    <t xml:space="preserve">ZC71CCEB34</t>
  </si>
  <si>
    <t xml:space="preserve">Adesione alla gara consorziata per il servizio  manutenzione e aggiornamento  software- lotto 1 - durata annuale (capofila ATS Bergamo)</t>
  </si>
  <si>
    <t xml:space="preserve">25514.96</t>
  </si>
  <si>
    <t xml:space="preserve">36954.96</t>
  </si>
  <si>
    <t xml:space="preserve">Z341D53A6B</t>
  </si>
  <si>
    <t xml:space="preserve">RDO Sintel Reti Locali 5 - lotto inevaso   (mepa)</t>
  </si>
  <si>
    <t xml:space="preserve">ZEF1D5B36A</t>
  </si>
  <si>
    <r>
      <rPr>
        <sz val="10"/>
        <rFont val="Arial"/>
        <family val="2"/>
        <charset val="1"/>
      </rPr>
      <t xml:space="preserve">RDO Sintel n. 83904639 Purificatore d'acqua per il Laboratorio di Prevenzione dell'ATS di Bergamo. </t>
    </r>
    <r>
      <rPr>
        <sz val="10"/>
        <color rgb="FFFF0000"/>
        <rFont val="Arial"/>
        <family val="2"/>
        <charset val="1"/>
      </rPr>
      <t xml:space="preserve">CIG ANNULLATO</t>
    </r>
  </si>
  <si>
    <t xml:space="preserve">ZF41D7F351</t>
  </si>
  <si>
    <r>
      <rPr>
        <sz val="10"/>
        <rFont val="Arial"/>
        <family val="2"/>
        <charset val="1"/>
      </rPr>
      <t xml:space="preserve">RDO Sintel n. 83573951 per servizio di analisi qualitativa di manufatti con possibile presenza di amianto, per il Dipartimento di Prevenzione  </t>
    </r>
    <r>
      <rPr>
        <sz val="10"/>
        <color rgb="FFFF3300"/>
        <rFont val="Arial"/>
        <family val="2"/>
        <charset val="1"/>
      </rPr>
      <t xml:space="preserve">NON AGGIUDICATA</t>
    </r>
  </si>
  <si>
    <t xml:space="preserve">Z391DE39E8</t>
  </si>
  <si>
    <t xml:space="preserve">Fornitura di guanti uso sanitario - adesione alla convenzione ARCA_2015_36 - ditta Medline International Italy S.r.l. - lotto 5</t>
  </si>
  <si>
    <t xml:space="preserve">186.00</t>
  </si>
  <si>
    <t xml:space="preserve">Z2D1DE5511</t>
  </si>
  <si>
    <t xml:space="preserve">Fornitura di guanti uso sanitario - adesione alla convenzione ARCA_2015_36 - ditta Berica Hygiene S.p.A. - lotto 18</t>
  </si>
  <si>
    <t xml:space="preserve">1017.28</t>
  </si>
  <si>
    <t xml:space="preserve">1017.29</t>
  </si>
  <si>
    <t xml:space="preserve">Z0C1DE5404</t>
  </si>
  <si>
    <t xml:space="preserve">Fornitura di guanti uso sanitario - adesione alla convenzione ARCA_2015_36 - ditta Rays S.p.A. - lotto 24</t>
  </si>
  <si>
    <t xml:space="preserve">319.20</t>
  </si>
  <si>
    <t xml:space="preserve">296.41</t>
  </si>
  <si>
    <t xml:space="preserve">Z001E04F9B</t>
  </si>
  <si>
    <t xml:space="preserve">RDO Sintel n 84479588 per fornitura biennale (fino al 31.03.2019) del materiale necessario per il campionamento delle acque, per L'Area di Sanità Pubblica e l'Area di Igiene degli Alimenti e della Sicurezza Nutrizionale (DIPS) dell'ATS di Bergamo</t>
  </si>
  <si>
    <t xml:space="preserve">756.00</t>
  </si>
  <si>
    <t xml:space="preserve">126.00</t>
  </si>
  <si>
    <t xml:space="preserve">504.00</t>
  </si>
  <si>
    <t xml:space="preserve">696577428D</t>
  </si>
  <si>
    <t xml:space="preserve">Quarta adesione alla convenzione regionale per la fornitura di farmaci PHT/DPC - ARCA_2016_87 - lotto 15</t>
  </si>
  <si>
    <t xml:space="preserve">644500.13</t>
  </si>
  <si>
    <t xml:space="preserve">335707.16</t>
  </si>
  <si>
    <t xml:space="preserve">347050.36</t>
  </si>
  <si>
    <t xml:space="preserve">6988080A09</t>
  </si>
  <si>
    <t xml:space="preserve">Fornitura in locazione operativa di n. 1 gas massa per l'esecuzione di analisi di droghe da strada, per il Laboratorio di Prevenzione dell'ATS di Bergamo - lotto 1</t>
  </si>
  <si>
    <t xml:space="preserve">16194.00</t>
  </si>
  <si>
    <t xml:space="preserve">48582.00</t>
  </si>
  <si>
    <t xml:space="preserve">7005400EF2</t>
  </si>
  <si>
    <t xml:space="preserve">Affidamento della copertura assicurativa relativa alla polizza RCT/O occorrente all'ATS di Bergamo</t>
  </si>
  <si>
    <t xml:space="preserve">363082.50</t>
  </si>
  <si>
    <t xml:space="preserve">121027.50</t>
  </si>
  <si>
    <t xml:space="preserve">Z701D81269</t>
  </si>
  <si>
    <t xml:space="preserve">RDO Sintel n. 83575234 per il servizio di vigilanza occorrente all'ATS di Bergamo</t>
  </si>
  <si>
    <t xml:space="preserve">1457.60</t>
  </si>
  <si>
    <t xml:space="preserve">1457.54</t>
  </si>
  <si>
    <t xml:space="preserve">Z7E1DDF639</t>
  </si>
  <si>
    <t xml:space="preserve">RDO Sintel n 84129187 per la gestione del progetto TAO occorrente all'ATS di Bergamo</t>
  </si>
  <si>
    <t xml:space="preserve">7000.00</t>
  </si>
  <si>
    <t xml:space="preserve">3500.04</t>
  </si>
  <si>
    <t xml:space="preserve">7000.08</t>
  </si>
  <si>
    <t xml:space="preserve">6995318F04</t>
  </si>
  <si>
    <t xml:space="preserve">Adesione alla convenzione Consip per la fornitura a noleggio di autoveicoli</t>
  </si>
  <si>
    <t xml:space="preserve">233812.80</t>
  </si>
  <si>
    <t xml:space="preserve">9407.11</t>
  </si>
  <si>
    <t xml:space="preserve">52651.89</t>
  </si>
  <si>
    <t xml:space="preserve">Z9E1D38930</t>
  </si>
  <si>
    <t xml:space="preserve">RDO Sintel n. 83120592 per il servizio di hosting CD CLOUD Progetto Reti Città Sane</t>
  </si>
  <si>
    <t xml:space="preserve">2160.00</t>
  </si>
  <si>
    <t xml:space="preserve">720.00</t>
  </si>
  <si>
    <t xml:space="preserve">1440.00</t>
  </si>
  <si>
    <t xml:space="preserve">Z801DD8602</t>
  </si>
  <si>
    <t xml:space="preserve">Adesione alla convenzione ARCA per la fornitura di Vaccino IBR GE Deleto vivo marcato - lotto 1</t>
  </si>
  <si>
    <t xml:space="preserve">3596.40</t>
  </si>
  <si>
    <t xml:space="preserve">ZAA1DD868B</t>
  </si>
  <si>
    <t xml:space="preserve">Adesione alla convenzione ARCA per la fornitura di Vaccino IBR GE Deleto vivo marcato - lotto 2</t>
  </si>
  <si>
    <t xml:space="preserve">2310.00</t>
  </si>
  <si>
    <t xml:space="preserve">673.75</t>
  </si>
  <si>
    <t xml:space="preserve">Z511DE4060</t>
  </si>
  <si>
    <t xml:space="preserve">Adesione alla gara consorziata con capofila l'ATS di Bergamo per la fornitura di insetticidi -lotto 1</t>
  </si>
  <si>
    <t xml:space="preserve">26447.40</t>
  </si>
  <si>
    <t xml:space="preserve">1400.00</t>
  </si>
  <si>
    <t xml:space="preserve">16417.50</t>
  </si>
  <si>
    <t xml:space="preserve">ZB11DE40C2</t>
  </si>
  <si>
    <t xml:space="preserve">Adesione alla gara consorziata con capofila l'ATS di Bergamo per la fornitura di derattizzanti -lotto 2</t>
  </si>
  <si>
    <t xml:space="preserve">5628.50</t>
  </si>
  <si>
    <t xml:space="preserve">2189.70</t>
  </si>
  <si>
    <t xml:space="preserve">3149.20</t>
  </si>
  <si>
    <t xml:space="preserve">ZE21DE4138</t>
  </si>
  <si>
    <t xml:space="preserve">Adesione alla gara consorziata con capofila l'ATS di Bergamo per la fornitura di disinfettanti -lotto 3</t>
  </si>
  <si>
    <t xml:space="preserve">764.06</t>
  </si>
  <si>
    <t xml:space="preserve">ZE61DE424C</t>
  </si>
  <si>
    <t xml:space="preserve">Adesione alla gara consorziata con capofila l'ATS di Bergamo per la fornitura di derattizzanti (trappole) - lotto 34</t>
  </si>
  <si>
    <t xml:space="preserve">135.00</t>
  </si>
  <si>
    <t xml:space="preserve">Z981DE9825</t>
  </si>
  <si>
    <t xml:space="preserve">RDO Sintel n. 84203948 per il servizio di mantenimento dell'accreditamento per il Laboratorio di Prevenzione</t>
  </si>
  <si>
    <t xml:space="preserve">11450.00</t>
  </si>
  <si>
    <t xml:space="preserve">11092.23</t>
  </si>
  <si>
    <t xml:space="preserve">ZCF1DE7EC5</t>
  </si>
  <si>
    <t xml:space="preserve">Adesione alla convenzione regionale per la fornitura di vaccino veterinario contro la blue tongue   (ARCA)</t>
  </si>
  <si>
    <t xml:space="preserve">20385.00</t>
  </si>
  <si>
    <t xml:space="preserve">15885.00</t>
  </si>
  <si>
    <t xml:space="preserve">ZCB1E01A78</t>
  </si>
  <si>
    <t xml:space="preserve">Adesione alla gara consorziata per la fornitura di stampati, moduli e buste intestate   - lotto n. 2  (capofila ATS della Montagna )</t>
  </si>
  <si>
    <t xml:space="preserve">8027.18</t>
  </si>
  <si>
    <t xml:space="preserve">2195.59</t>
  </si>
  <si>
    <t xml:space="preserve">3618.79</t>
  </si>
  <si>
    <t xml:space="preserve">ZB71E019FB</t>
  </si>
  <si>
    <t xml:space="preserve">Adesione alla gara consorziata per la fornitura di stampati, moduli e buste intestate   - lotto n. 1  (capofila ATS della Montagna )</t>
  </si>
  <si>
    <t xml:space="preserve">21390.00</t>
  </si>
  <si>
    <t xml:space="preserve">1031.26</t>
  </si>
  <si>
    <t xml:space="preserve">9878.82</t>
  </si>
  <si>
    <t xml:space="preserve">6941956B4E</t>
  </si>
  <si>
    <t xml:space="preserve">Rinnovo polizza servizi assicurativi all risks  - lotto n. 1</t>
  </si>
  <si>
    <t xml:space="preserve">60001.20</t>
  </si>
  <si>
    <t xml:space="preserve">17145.00</t>
  </si>
  <si>
    <t xml:space="preserve">69537987A3</t>
  </si>
  <si>
    <t xml:space="preserve">Rinnovo del contratto per il servizio di raccolta e recapito degli invii di corrispondenza non soggetti a riserva</t>
  </si>
  <si>
    <t xml:space="preserve">50000.00</t>
  </si>
  <si>
    <t xml:space="preserve">17627.45</t>
  </si>
  <si>
    <t xml:space="preserve">Z3B1D9A0E7</t>
  </si>
  <si>
    <t xml:space="preserve">Adesione gara aggregata per il servizio di tesoreria esperita da Regione Lombardia per il periodo 2015 - 2020 (D.RL 3773/2015)</t>
  </si>
  <si>
    <t xml:space="preserve">37500.00</t>
  </si>
  <si>
    <t xml:space="preserve">Z561D9A056</t>
  </si>
  <si>
    <t xml:space="preserve">RDO Sintel n. 83773721 Servizio di rassegna stampa mar/apr</t>
  </si>
  <si>
    <t xml:space="preserve">730.00</t>
  </si>
  <si>
    <t xml:space="preserve">ZCF1DBC994</t>
  </si>
  <si>
    <t xml:space="preserve">RDO Sintel n. 83910290 Servizio smaltimento carcasse animali</t>
  </si>
  <si>
    <t xml:space="preserve">1781.25</t>
  </si>
  <si>
    <t xml:space="preserve">1245.36</t>
  </si>
  <si>
    <t xml:space="preserve">1864.77</t>
  </si>
  <si>
    <t xml:space="preserve">ZB11DD0607</t>
  </si>
  <si>
    <t xml:space="preserve">RDO Sintel n. 84088254 Fornitura annuale patentini amianto</t>
  </si>
  <si>
    <t xml:space="preserve">750.00</t>
  </si>
  <si>
    <t xml:space="preserve">510.00</t>
  </si>
  <si>
    <t xml:space="preserve">667.50</t>
  </si>
  <si>
    <t xml:space="preserve">ZC61DC04EC</t>
  </si>
  <si>
    <t xml:space="preserve">RDO Sintel n. 83933714 Servizio di manutenzione collegamento applicativi Folium e Avelcoweb</t>
  </si>
  <si>
    <t xml:space="preserve">560.00</t>
  </si>
  <si>
    <t xml:space="preserve">Z271D0490D</t>
  </si>
  <si>
    <t xml:space="preserve">RDO MEPA n. 1479973 Sacchetti in plt e boccette per DPV - DESERTA</t>
  </si>
  <si>
    <t xml:space="preserve">Z441D9F4B5</t>
  </si>
  <si>
    <t xml:space="preserve">RDO MEPA n. 1516944 Fornitura buste di sicurezza antieffrazione - non conforme</t>
  </si>
  <si>
    <t xml:space="preserve">Z081DCFACB</t>
  </si>
  <si>
    <t xml:space="preserve">RDO MEPA n. 1527509 Fornitura buste di sicurezza antieffrazione - DESERTA</t>
  </si>
  <si>
    <t xml:space="preserve">Z391DD47BB</t>
  </si>
  <si>
    <t xml:space="preserve">RDO Sintel n. 84058679 Servizio analisi qualitativa di manufatti</t>
  </si>
  <si>
    <t xml:space="preserve">330.00</t>
  </si>
  <si>
    <t xml:space="preserve">ZAA1D4D6D7</t>
  </si>
  <si>
    <t xml:space="preserve">Servizio mensa dipendenti disabili</t>
  </si>
  <si>
    <t xml:space="preserve">819.67</t>
  </si>
  <si>
    <t xml:space="preserve">594.50</t>
  </si>
  <si>
    <t xml:space="preserve">1426.80</t>
  </si>
  <si>
    <t xml:space="preserve">ZAA1D4DDB4</t>
  </si>
  <si>
    <t xml:space="preserve">Abbonamento autostrade</t>
  </si>
  <si>
    <t xml:space="preserve">7300.00</t>
  </si>
  <si>
    <t xml:space="preserve">2174.00</t>
  </si>
  <si>
    <t xml:space="preserve">2788.45</t>
  </si>
  <si>
    <t xml:space="preserve">Z551DBAAA8</t>
  </si>
  <si>
    <t xml:space="preserve">RDO Sintel n. 83903864 Manutenzione ed aggiornamento software gestionale per Epidemiologico</t>
  </si>
  <si>
    <t xml:space="preserve">3000.00</t>
  </si>
  <si>
    <t xml:space="preserve">Z7A1E194AB</t>
  </si>
  <si>
    <t xml:space="preserve">RDO Sintel n. 84649560 per la fornitura di standards certificati di fitosanitari.</t>
  </si>
  <si>
    <t xml:space="preserve">1984.5</t>
  </si>
  <si>
    <t xml:space="preserve">661.49</t>
  </si>
  <si>
    <t xml:space="preserve">7042973D2B</t>
  </si>
  <si>
    <r>
      <rPr>
        <sz val="10"/>
        <rFont val="Arial"/>
        <family val="2"/>
        <charset val="1"/>
      </rPr>
      <t xml:space="preserve">Quinta adesione alla convenzione regionale per la fornitura di farmaci PHT/DPC - ARCA_2016_87 - lotto 16 </t>
    </r>
    <r>
      <rPr>
        <sz val="10"/>
        <color rgb="FFFF0000"/>
        <rFont val="Arial"/>
        <family val="2"/>
        <charset val="1"/>
      </rPr>
      <t xml:space="preserve">CIG ANNULLATO</t>
    </r>
  </si>
  <si>
    <t xml:space="preserve">Z6C1E7F160</t>
  </si>
  <si>
    <t xml:space="preserve">Quinta adesione alla convenzione regionale per la fornitura di farmaci PHT/DPC - ARCA_2016_87 - lotto 16</t>
  </si>
  <si>
    <t xml:space="preserve">35612.50</t>
  </si>
  <si>
    <t xml:space="preserve">11396.00</t>
  </si>
  <si>
    <t xml:space="preserve">70429813C8</t>
  </si>
  <si>
    <t xml:space="preserve">Quinta adesione alla convenzione regionale per la fornitura di farmaci PHT/DPC - ARCA_2016_87 - lotto 17</t>
  </si>
  <si>
    <t xml:space="preserve">427365.00</t>
  </si>
  <si>
    <t xml:space="preserve">292887.48</t>
  </si>
  <si>
    <t xml:space="preserve">Z291E2D600</t>
  </si>
  <si>
    <t xml:space="preserve">Servizio di manutenzione parco automezzi - lotto 14 - proroga 1/4/17 - 30/06/17</t>
  </si>
  <si>
    <t xml:space="preserve">7297.97</t>
  </si>
  <si>
    <t xml:space="preserve">Z931E2D623</t>
  </si>
  <si>
    <t xml:space="preserve">Servizio di manutenzione parco automezzi - proroga 1/4/17 - 31/12/17</t>
  </si>
  <si>
    <t xml:space="preserve">4188.21</t>
  </si>
  <si>
    <t xml:space="preserve">7913.44</t>
  </si>
  <si>
    <t xml:space="preserve">Z071E2D5A9</t>
  </si>
  <si>
    <t xml:space="preserve">Servizio di manutenzione parco automezzi - lotto 11 - proroga 1/4/17 - 30/06/17</t>
  </si>
  <si>
    <t xml:space="preserve">16000.00</t>
  </si>
  <si>
    <t xml:space="preserve">1820.62</t>
  </si>
  <si>
    <t xml:space="preserve">ZA41E2D5D1</t>
  </si>
  <si>
    <t xml:space="preserve">Servizio di manutenzione parco automezzi - lotto 12 - proroga 1/4/17 - 30/06/17</t>
  </si>
  <si>
    <t xml:space="preserve">1150.58</t>
  </si>
  <si>
    <t xml:space="preserve">ZF21E7D0DC</t>
  </si>
  <si>
    <t xml:space="preserve">RdO Sintel n. 85434690 per il servizio di rassegna stampa per il mese di maggio 2017</t>
  </si>
  <si>
    <t xml:space="preserve">366.00</t>
  </si>
  <si>
    <t xml:space="preserve">360.00</t>
  </si>
  <si>
    <t xml:space="preserve">ZF51E85DE0</t>
  </si>
  <si>
    <t xml:space="preserve">RDO per acquisto servizi informatici "SSL standard per Dominio Servizi2, ATS-bg"</t>
  </si>
  <si>
    <t xml:space="preserve">84.00</t>
  </si>
  <si>
    <t xml:space="preserve">Z141E284D8</t>
  </si>
  <si>
    <t xml:space="preserve">Rdo SINTEL n. 84752274: servizio di ritiro, trasporto, eventuale deposito preliminare, smaltimento dei rifiuti speciali pericolosi e non pericolosi prodotti presso le strutture dell’ATS di Bergamo e fornitura di contenitori</t>
  </si>
  <si>
    <t xml:space="preserve">6263.2</t>
  </si>
  <si>
    <t xml:space="preserve">Rdo SINTEL n. 84752274: servizio di ritiro, trasporto, eventuale deposito preliminare, smaltimento dei rifiuti speciali pericolosi e non pericolosi prodotti presso le strutture dell?ATS di Bergamo e fornitura di contenitori</t>
  </si>
  <si>
    <t xml:space="preserve">Z7F1E3813B</t>
  </si>
  <si>
    <r>
      <rPr>
        <sz val="10"/>
        <rFont val="Arial"/>
        <family val="2"/>
        <charset val="1"/>
      </rPr>
      <t xml:space="preserve">Fornitura di materiale di consumo per strumentazione liquido massa per il Laboratorio di Prevenzione dell'ATS di Bergamo                                                                  </t>
    </r>
    <r>
      <rPr>
        <sz val="10"/>
        <color rgb="FFFF0000"/>
        <rFont val="Arial"/>
        <family val="2"/>
        <charset val="1"/>
      </rPr>
      <t xml:space="preserve">CIG ANNULLATO</t>
    </r>
  </si>
  <si>
    <t xml:space="preserve">Z8E1E47482</t>
  </si>
  <si>
    <t xml:space="preserve">RdO SINTEL n. 85005254: fornitura di materiale di consumo per strumentazione liquido massa per il Laboratorio di Prevenzione dell'ATS di Bergamo</t>
  </si>
  <si>
    <t xml:space="preserve">2611.56</t>
  </si>
  <si>
    <t xml:space="preserve">1357.16</t>
  </si>
  <si>
    <t xml:space="preserve">Z5D1E33D33</t>
  </si>
  <si>
    <t xml:space="preserve">RdO SINTEL n. 84837259: fornitura di reagenti per cloro per il Servizio di Igiene e Sanità Pubblica (DIPS)</t>
  </si>
  <si>
    <t xml:space="preserve">495.86</t>
  </si>
  <si>
    <t xml:space="preserve">Z171E3DCD1</t>
  </si>
  <si>
    <t xml:space="preserve">RdO SINTEL n. 84896228: fornitura di metanolo per LC - MS per il Laboratorio di Prevenzione dell'ATS di Bergamo</t>
  </si>
  <si>
    <t xml:space="preserve">178.40</t>
  </si>
  <si>
    <t xml:space="preserve">109.20</t>
  </si>
  <si>
    <t xml:space="preserve">ZEB1E9B15D</t>
  </si>
  <si>
    <t xml:space="preserve">Adesione alla convenzione ARCA_2017_079.2 vaccino IBR GE DELETO</t>
  </si>
  <si>
    <t xml:space="preserve">12915.00</t>
  </si>
  <si>
    <t xml:space="preserve">Z5E1E8D5F9</t>
  </si>
  <si>
    <t xml:space="preserve">RdO SINTEL n. 85549313: fornitura di provette per il Dipartimento Veterinario</t>
  </si>
  <si>
    <t xml:space="preserve">885.00</t>
  </si>
  <si>
    <t xml:space="preserve">Z2A1EA8AF9</t>
  </si>
  <si>
    <t xml:space="preserve">Adesione alla convenzione ARCA_2016_89.1 Atropina solfato per il Dipartimento Veterinario</t>
  </si>
  <si>
    <t xml:space="preserve">3.56</t>
  </si>
  <si>
    <t xml:space="preserve">ZB21EB799B</t>
  </si>
  <si>
    <t xml:space="preserve">RdO SINTEL n. 85899009: fornitura del prodotto farmaceutico ALGON 20 ml per il Dipartimento Veterinario</t>
  </si>
  <si>
    <t xml:space="preserve">51.00</t>
  </si>
  <si>
    <t xml:space="preserve">7082966871</t>
  </si>
  <si>
    <t xml:space="preserve">Adesione alla gara consorziata per la fornitura di farmaci PHT/DPC - ARCA_2016_89.1 - ditta Janssen Cilag S.p.A. - lotto 33 - PALIPERIDONE - prodotto INVEGA</t>
  </si>
  <si>
    <t xml:space="preserve">1382759.28</t>
  </si>
  <si>
    <t xml:space="preserve">696066.02</t>
  </si>
  <si>
    <t xml:space="preserve">1151608.62</t>
  </si>
  <si>
    <t xml:space="preserve">7093168B65</t>
  </si>
  <si>
    <t xml:space="preserve">Adesione alla convenzione Consip per il servizio triennale di posta elettronica 'Microsoft Enterprise Agreement 4'</t>
  </si>
  <si>
    <t xml:space="preserve">70246.80</t>
  </si>
  <si>
    <t xml:space="preserve">23415.60</t>
  </si>
  <si>
    <t xml:space="preserve">47803.60</t>
  </si>
  <si>
    <t xml:space="preserve">Z981E82379</t>
  </si>
  <si>
    <t xml:space="preserve">RDO Sintel n. 85471901: Servizio a noleggio di un elettrocardiografo a 12 derivazioni</t>
  </si>
  <si>
    <t xml:space="preserve">1380.00</t>
  </si>
  <si>
    <t xml:space="preserve">920.00</t>
  </si>
  <si>
    <t xml:space="preserve">Z6D1EB0CCE</t>
  </si>
  <si>
    <t xml:space="preserve">Adesione alla convenzione Consip per la fornitura di 'Pc portatili e Tablet1'</t>
  </si>
  <si>
    <t xml:space="preserve">890.70</t>
  </si>
  <si>
    <t xml:space="preserve">489.88</t>
  </si>
  <si>
    <t xml:space="preserve">400.82</t>
  </si>
  <si>
    <t xml:space="preserve">ZF61EC4C1B</t>
  </si>
  <si>
    <t xml:space="preserve">Adesione alla gara consorziata per il servizio biennale di rassegna stampa quotidiano - Capofila ASST Papa Giovanni XXIII</t>
  </si>
  <si>
    <t xml:space="preserve">5200.00</t>
  </si>
  <si>
    <t xml:space="preserve">1516.62</t>
  </si>
  <si>
    <t xml:space="preserve">4116.54</t>
  </si>
  <si>
    <t xml:space="preserve">7053745683</t>
  </si>
  <si>
    <r>
      <rPr>
        <sz val="10"/>
        <rFont val="Arial"/>
        <family val="2"/>
        <charset val="1"/>
      </rPr>
      <t xml:space="preserve">RdO MEPA n. 1564530 fornitura di farmaci veterinari - lotto 3: Atropina Solfato - capofila ATS di Bergamo - </t>
    </r>
    <r>
      <rPr>
        <sz val="10"/>
        <color rgb="FFFF0000"/>
        <rFont val="Arial"/>
        <family val="2"/>
        <charset val="1"/>
      </rPr>
      <t xml:space="preserve">DESERTO</t>
    </r>
  </si>
  <si>
    <t xml:space="preserve">7053756F94</t>
  </si>
  <si>
    <t xml:space="preserve">RdO MEPA n. 1564530 fornitura di farmaci veterinari - lotto 4: Rubrocillina - capofila ATS di Bergamo</t>
  </si>
  <si>
    <t xml:space="preserve">649.85</t>
  </si>
  <si>
    <t xml:space="preserve">70537602E5</t>
  </si>
  <si>
    <r>
      <rPr>
        <sz val="10"/>
        <rFont val="Arial"/>
        <family val="2"/>
        <charset val="1"/>
      </rPr>
      <t xml:space="preserve">RdO MEPA n. 1564530 fornitura di farmaci veterinari - lotto 5: Fisiologica SOL - capofila ATS di Bergamo -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</si>
  <si>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Z771EA0F99</t>
  </si>
  <si>
    <t xml:space="preserve">Adesione RdO MEPA n. 1564530 - gara consorziata con capofila ATS di Bergamo - fornitura di farmaci veterinari - lotto 4: Rubrocillina</t>
  </si>
  <si>
    <t xml:space="preserve">174.35</t>
  </si>
  <si>
    <t xml:space="preserve">ZB21E34280</t>
  </si>
  <si>
    <t xml:space="preserve">Adesione alla convenzione ARCA_2015_1 carta in risme 4° edizione</t>
  </si>
  <si>
    <t xml:space="preserve">6001.50</t>
  </si>
  <si>
    <t xml:space="preserve">14685.00</t>
  </si>
  <si>
    <t xml:space="preserve">Z211E341A8</t>
  </si>
  <si>
    <t xml:space="preserve">Adesione alla convenzione ARCA_2015_05 cancelleria tradizionale ed ecologica</t>
  </si>
  <si>
    <t xml:space="preserve">928.84</t>
  </si>
  <si>
    <t xml:space="preserve">5949.11</t>
  </si>
  <si>
    <t xml:space="preserve">ZA51E7B82F</t>
  </si>
  <si>
    <r>
      <rPr>
        <sz val="10"/>
        <rFont val="Arial"/>
        <family val="2"/>
        <charset val="1"/>
      </rPr>
      <t xml:space="preserve">RDO fatturazione attiva, modiica stampa, diffide e solleciti poli di fatturazione </t>
    </r>
    <r>
      <rPr>
        <sz val="10"/>
        <color rgb="FFFF0000"/>
        <rFont val="Arial"/>
        <family val="2"/>
        <charset val="1"/>
      </rPr>
      <t xml:space="preserve">CIG ANNULLATO</t>
    </r>
    <r>
      <rPr>
        <sz val="10"/>
        <color rgb="FFFF6600"/>
        <rFont val="Arial"/>
        <family val="2"/>
        <charset val="1"/>
      </rPr>
      <t xml:space="preserve">    </t>
    </r>
  </si>
  <si>
    <t xml:space="preserve">ZE91E3C119</t>
  </si>
  <si>
    <t xml:space="preserve">RDO Sintel n. 84885460 Servizio Attività di supporto per il nuovo assetto organizzativo per l'applicativo Folium </t>
  </si>
  <si>
    <t xml:space="preserve">7050.00</t>
  </si>
  <si>
    <t xml:space="preserve">ZF51EAE5F7</t>
  </si>
  <si>
    <t xml:space="preserve">Abbonamento "norme fondamentali per impianti elettrici e di impiantistica tecnica: macchine apparecchiature" selezione S021 - licenza singolo utente</t>
  </si>
  <si>
    <t xml:space="preserve">2520.00</t>
  </si>
  <si>
    <t xml:space="preserve">1540.00</t>
  </si>
  <si>
    <t xml:space="preserve">ZAE1EAF71B</t>
  </si>
  <si>
    <t xml:space="preserve">RDO servizio per pacchetto canone più evoluzione software nell'ambito dell'applicativo  "una mail al giorno" </t>
  </si>
  <si>
    <t xml:space="preserve">6800.00</t>
  </si>
  <si>
    <t xml:space="preserve">ZC31EC443E</t>
  </si>
  <si>
    <t xml:space="preserve">RDO per la fornitura di videoproiettore  GARA CHIUSA PER ESCLUSIONE DITTA  </t>
  </si>
  <si>
    <t xml:space="preserve">Z801EDFC10</t>
  </si>
  <si>
    <t xml:space="preserve">RdO MEPA n. 1603205: Fornitura di farmaci veterinari I - lotto 1 DOMITOR</t>
  </si>
  <si>
    <t xml:space="preserve">516.00</t>
  </si>
  <si>
    <t xml:space="preserve">ZD51EDFC6C</t>
  </si>
  <si>
    <t xml:space="preserve">RdO MEPA n. 1603205: Fornitura di farmaci veterinari I - lotto 2 ZOLETIL</t>
  </si>
  <si>
    <t xml:space="preserve">724.20</t>
  </si>
  <si>
    <t xml:space="preserve">713.32</t>
  </si>
  <si>
    <t xml:space="preserve">Z8F1EE001B</t>
  </si>
  <si>
    <t xml:space="preserve">RdO MEPA n. 1603451: Fornitura di farmaci vetrinari II - lotto 1 OFTALVET</t>
  </si>
  <si>
    <t xml:space="preserve">21.00</t>
  </si>
  <si>
    <t xml:space="preserve">ZE31EE0032</t>
  </si>
  <si>
    <t xml:space="preserve">RdO MEPA n. 1603451: Fornitura di farmaci vetrinari II - lotto 2 RONAXAN</t>
  </si>
  <si>
    <t xml:space="preserve">31.00</t>
  </si>
  <si>
    <t xml:space="preserve">45.84</t>
  </si>
  <si>
    <t xml:space="preserve">ZA21EE0053</t>
  </si>
  <si>
    <t xml:space="preserve">RdO MEPA n. 1603451: Fornitura di farmaci vetrinari II - lotto 3 STOMORGYL 20</t>
  </si>
  <si>
    <t xml:space="preserve">35.60</t>
  </si>
  <si>
    <t xml:space="preserve">70.40</t>
  </si>
  <si>
    <t xml:space="preserve">Z891EE0073</t>
  </si>
  <si>
    <t xml:space="preserve">RdO MEPA n. 1603451: Fornitura di farmaci vetrinari II - lotto 4 STOMORGYL 10</t>
  </si>
  <si>
    <t xml:space="preserve">24.20</t>
  </si>
  <si>
    <t xml:space="preserve">47.84</t>
  </si>
  <si>
    <t xml:space="preserve">Z271EE017D</t>
  </si>
  <si>
    <t xml:space="preserve">RdO MEPA n. 1603451: Fornitura di farmaci vetrinari II - lotto 5 ROMPUN</t>
  </si>
  <si>
    <t xml:space="preserve">665.60</t>
  </si>
  <si>
    <t xml:space="preserve">206.76</t>
  </si>
  <si>
    <t xml:space="preserve">ZA71EE01AC</t>
  </si>
  <si>
    <t xml:space="preserve">RdO MEPA n. 1603451: Fornitura di farmaci vetrinari II - lotto 6 IDEXX SNAP</t>
  </si>
  <si>
    <t xml:space="preserve">372.00</t>
  </si>
  <si>
    <t xml:space="preserve">824.28</t>
  </si>
  <si>
    <t xml:space="preserve">Z611EDFF79</t>
  </si>
  <si>
    <t xml:space="preserve">RdO MEPA n. 1603636: Fornitura di farmaci vetrinari III - lotto 14 DRONTAL PLUS</t>
  </si>
  <si>
    <t xml:space="preserve">705.60</t>
  </si>
  <si>
    <t xml:space="preserve">ZEF1F1070F</t>
  </si>
  <si>
    <t xml:space="preserve">RdO SINTEL n. 86797129: fornitura di Kits Redascreen Gliadin Competitive per il Laboratorio di Prevenzione</t>
  </si>
  <si>
    <t xml:space="preserve">906.40</t>
  </si>
  <si>
    <t xml:space="preserve">453.20</t>
  </si>
  <si>
    <t xml:space="preserve">ZFA1F1B987</t>
  </si>
  <si>
    <t xml:space="preserve">RdO SINTEL n. 86878661: fornitura di soluzioni PH6 e PH9 per il Laboratorio di Prevenzione.</t>
  </si>
  <si>
    <t xml:space="preserve">254.80</t>
  </si>
  <si>
    <t xml:space="preserve">72.80</t>
  </si>
  <si>
    <t xml:space="preserve">RdO SINTEL n. 86878661: fornitura di soluzioni PH6 e PH9 per il Laboratorio di Prevenzione</t>
  </si>
  <si>
    <t xml:space="preserve">RdO SINTEL n. 86878661: :fornitura di soluzioni PH6 e PH9 per il Laboratorio di Prevenzione</t>
  </si>
  <si>
    <t xml:space="preserve">ZF61F107F7</t>
  </si>
  <si>
    <r>
      <rPr>
        <sz val="10"/>
        <rFont val="Arial"/>
        <family val="2"/>
        <charset val="1"/>
      </rPr>
      <t xml:space="preserve">Fornitura di soluzioni PH6 e PH9 per il Laboratorio di Prevenzione. </t>
    </r>
    <r>
      <rPr>
        <sz val="10"/>
        <color rgb="FFFF0000"/>
        <rFont val="Arial"/>
        <family val="2"/>
        <charset val="1"/>
      </rPr>
      <t xml:space="preserve">CIG ANNULLATO</t>
    </r>
  </si>
  <si>
    <t xml:space="preserve">ZCD1F16EA6</t>
  </si>
  <si>
    <r>
      <rPr>
        <sz val="10"/>
        <rFont val="Arial"/>
        <family val="2"/>
        <charset val="1"/>
      </rPr>
      <t xml:space="preserve">RDO MEPA n. 1618372 fornitura di cuffie telefoniche                        </t>
    </r>
    <r>
      <rPr>
        <sz val="10"/>
        <color rgb="FFFF0000"/>
        <rFont val="Arial"/>
        <family val="2"/>
        <charset val="1"/>
      </rPr>
      <t xml:space="preserve">NON AGGIUDICATA</t>
    </r>
  </si>
  <si>
    <t xml:space="preserve">7118362227</t>
  </si>
  <si>
    <t xml:space="preserve">Adesione alla gara consorziata con capofila l'ATS della Brianza per il servizio di manutenzione del parco automezzi   - lotto 1</t>
  </si>
  <si>
    <t xml:space="preserve">120600.00</t>
  </si>
  <si>
    <t xml:space="preserve">6502.19</t>
  </si>
  <si>
    <t xml:space="preserve">25201.13</t>
  </si>
  <si>
    <t xml:space="preserve">Z641F19DD8</t>
  </si>
  <si>
    <t xml:space="preserve">Adesione alla gara consorziata con capofila l'ATS della Brianza per il servizio di manutenzione del parco automezzi   - lotto 2</t>
  </si>
  <si>
    <t xml:space="preserve">37050.00</t>
  </si>
  <si>
    <t xml:space="preserve">16712.96</t>
  </si>
  <si>
    <t xml:space="preserve">7118419131</t>
  </si>
  <si>
    <t xml:space="preserve">Adesione alla gara consorziata con capofila l'ATS della Brianza per il servizio di manutenzione del parco automezzi   - lotto 4</t>
  </si>
  <si>
    <t xml:space="preserve">69255.00</t>
  </si>
  <si>
    <t xml:space="preserve">2673.57</t>
  </si>
  <si>
    <t xml:space="preserve">19063.15</t>
  </si>
  <si>
    <t xml:space="preserve">ZD51F10DC7</t>
  </si>
  <si>
    <t xml:space="preserve">Adesione alla convenzione ARCA_2015_68 lotto 37 Adrenalina 0,5 mg/ml</t>
  </si>
  <si>
    <t xml:space="preserve">2.78</t>
  </si>
  <si>
    <t xml:space="preserve">Z681E41CCF</t>
  </si>
  <si>
    <t xml:space="preserve">Fornitura norme UNI</t>
  </si>
  <si>
    <t xml:space="preserve">406.00</t>
  </si>
  <si>
    <t xml:space="preserve">354.99</t>
  </si>
  <si>
    <t xml:space="preserve">Z141E8496E</t>
  </si>
  <si>
    <t xml:space="preserve">Abbonamento telepass</t>
  </si>
  <si>
    <t xml:space="preserve">115.62</t>
  </si>
  <si>
    <t xml:space="preserve">132.16</t>
  </si>
  <si>
    <t xml:space="preserve">ZF41EB8583</t>
  </si>
  <si>
    <t xml:space="preserve">RDO MEPA n. 1591616 Fornitura DPI per Veterinari</t>
  </si>
  <si>
    <t xml:space="preserve">3440.00</t>
  </si>
  <si>
    <t xml:space="preserve">ZE61E7B422</t>
  </si>
  <si>
    <t xml:space="preserve">RDO MEPA n. 1574826 Riparazione stampante </t>
  </si>
  <si>
    <t xml:space="preserve">250.00</t>
  </si>
  <si>
    <t xml:space="preserve">Z741E3766C</t>
  </si>
  <si>
    <t xml:space="preserve">RDO MEPA n. 1556108 Fornitura DPI personale dipendente - REVOCATA</t>
  </si>
  <si>
    <t xml:space="preserve">Z3C1E517B7</t>
  </si>
  <si>
    <t xml:space="preserve">RDO MEPA n. 1598568 abbigliamento per veterinari </t>
  </si>
  <si>
    <t xml:space="preserve">1531.25</t>
  </si>
  <si>
    <t xml:space="preserve">1422.35</t>
  </si>
  <si>
    <t xml:space="preserve">1563.54</t>
  </si>
  <si>
    <t xml:space="preserve">Z5D1F115A2</t>
  </si>
  <si>
    <t xml:space="preserve">RDO MEPA n. 1599890 fornitura libri - DESERTA</t>
  </si>
  <si>
    <t xml:space="preserve">Z1A1F4D906</t>
  </si>
  <si>
    <t xml:space="preserve">RDO MEPA n. 1633411 fornitura di cuffie telefoniche </t>
  </si>
  <si>
    <t xml:space="preserve">254.00</t>
  </si>
  <si>
    <t xml:space="preserve">Z821F4E077</t>
  </si>
  <si>
    <t xml:space="preserve">RDO MEPA n. 1633532 fornitura di testi per corso formazione enti gestori DESERTA</t>
  </si>
  <si>
    <t xml:space="preserve">ZAE1F6B14D</t>
  </si>
  <si>
    <t xml:space="preserve">Servizio Telepass per sosta parcheggio aeroporto BG</t>
  </si>
  <si>
    <t xml:space="preserve">100.00</t>
  </si>
  <si>
    <t xml:space="preserve">Z491F95127</t>
  </si>
  <si>
    <t xml:space="preserve">71.75</t>
  </si>
  <si>
    <t xml:space="preserve">7171471515</t>
  </si>
  <si>
    <t xml:space="preserve">Adesione alla convenzione regionale per la fornitura di farmaci PHT - ARCA_2016_89.1 - lotto 412</t>
  </si>
  <si>
    <t xml:space="preserve">1588446.72</t>
  </si>
  <si>
    <t xml:space="preserve">1375308.97</t>
  </si>
  <si>
    <t xml:space="preserve">1588501.67</t>
  </si>
  <si>
    <t xml:space="preserve">7152671AD3</t>
  </si>
  <si>
    <t xml:space="preserve">Servizio di manutenzione ed aggiornamento software gestionali dei programmi di screening mammografico, colonrettale e pap-test per l' ATS di Bergamo  </t>
  </si>
  <si>
    <t xml:space="preserve">38650.00</t>
  </si>
  <si>
    <t xml:space="preserve">22650.00</t>
  </si>
  <si>
    <t xml:space="preserve">Z011F89325</t>
  </si>
  <si>
    <t xml:space="preserve">RDO Sintel n. 88167781   Servizio di consulenza </t>
  </si>
  <si>
    <t xml:space="preserve">2188.68</t>
  </si>
  <si>
    <t xml:space="preserve">Z041F9C9C8</t>
  </si>
  <si>
    <t xml:space="preserve">Servizio di vigilanza </t>
  </si>
  <si>
    <t xml:space="preserve">520.00</t>
  </si>
  <si>
    <t xml:space="preserve">520.58</t>
  </si>
  <si>
    <t xml:space="preserve">Z531F8A35D</t>
  </si>
  <si>
    <t xml:space="preserve">RDO Sintel n. 88200467 Fornitura di batterie alcaline non ricaricabili</t>
  </si>
  <si>
    <t xml:space="preserve">158.00</t>
  </si>
  <si>
    <t xml:space="preserve">Z821F985C6</t>
  </si>
  <si>
    <t xml:space="preserve">RDO Sintel n. 88329964 Fornitura di terreni per il Laboratorio di Prevenzione</t>
  </si>
  <si>
    <t xml:space="preserve">413.74</t>
  </si>
  <si>
    <t xml:space="preserve">Z0D1FA2E41</t>
  </si>
  <si>
    <t xml:space="preserve">Adesione alla convenzione regionale per la fornitura di guanti uso sanitario - ARCA_2015_36 - lotto 24</t>
  </si>
  <si>
    <t xml:space="preserve">798.00</t>
  </si>
  <si>
    <t xml:space="preserve">250.80</t>
  </si>
  <si>
    <t xml:space="preserve">Z821FA2E6A</t>
  </si>
  <si>
    <t xml:space="preserve">Adesione alla convenzione regionale per la fornitura di guanti uso sanitario - ARCA_2015_36 - lotto 5</t>
  </si>
  <si>
    <t xml:space="preserve">434.00</t>
  </si>
  <si>
    <t xml:space="preserve">Z881FA2E12</t>
  </si>
  <si>
    <t xml:space="preserve">Adesione alla convenzione regionale per la fornitura di guanti uso sanitario - ARCA_2015_36 - lotto 18</t>
  </si>
  <si>
    <t xml:space="preserve">878.56</t>
  </si>
  <si>
    <t xml:space="preserve">300.56</t>
  </si>
  <si>
    <t xml:space="preserve">Z8A1FBDE04</t>
  </si>
  <si>
    <t xml:space="preserve">RDO Sintel n. 88740826. Fornitura di guanti chirurgici in lattice senza polvere per il Dipartimento Veterinario</t>
  </si>
  <si>
    <t xml:space="preserve">78.00</t>
  </si>
  <si>
    <t xml:space="preserve">Z071F8D579</t>
  </si>
  <si>
    <r>
      <rPr>
        <sz val="10"/>
        <rFont val="Arial"/>
        <family val="2"/>
        <charset val="1"/>
      </rPr>
      <t xml:space="preserve">Rdo per la fornitura di TUBERTEST MANTOUX           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</si>
  <si>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ZB51F79999</t>
  </si>
  <si>
    <t xml:space="preserve">RDO Sintel n. 88048773: fornitura di Materiale di laboratorio 2</t>
  </si>
  <si>
    <t xml:space="preserve">7326.59</t>
  </si>
  <si>
    <t xml:space="preserve">1428.68</t>
  </si>
  <si>
    <t xml:space="preserve">2571.36</t>
  </si>
  <si>
    <t xml:space="preserve">Z601FA1B72</t>
  </si>
  <si>
    <r>
      <rPr>
        <sz val="10"/>
        <rFont val="Arial"/>
        <family val="2"/>
        <charset val="1"/>
      </rPr>
      <t xml:space="preserve">RDO Sintel n.88406884: Fornitura di borse termiche occorrenti al Distretto Veterinario B - Trescore Balneario.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</si>
  <si>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ZEB1FA9440</t>
  </si>
  <si>
    <t xml:space="preserve">Contratto diretto per la fornitura di TUBERTEST MANTOUX</t>
  </si>
  <si>
    <t xml:space="preserve">9200.00</t>
  </si>
  <si>
    <t xml:space="preserve">Z1A1FB24EA</t>
  </si>
  <si>
    <t xml:space="preserve">RDO Sintel n.88591238: Integrazione abbonamento a Sistema Leggi d'Italia P.A.-abbonamento triennale (2017-2020)</t>
  </si>
  <si>
    <t xml:space="preserve">11370.00</t>
  </si>
  <si>
    <t xml:space="preserve">4737.46</t>
  </si>
  <si>
    <t xml:space="preserve">Z3E1FBF5A7</t>
  </si>
  <si>
    <t xml:space="preserve">RDO Sintel n. 88816356: Fornitura di Bolli Metallici con manico per Dipartimento Veterinario</t>
  </si>
  <si>
    <t xml:space="preserve">160.00</t>
  </si>
  <si>
    <t xml:space="preserve">Z941FBF357</t>
  </si>
  <si>
    <t xml:space="preserve">RDO Sintel n. 88814645: Fornitura di cappellini per Gruppi di Cammino </t>
  </si>
  <si>
    <t xml:space="preserve">164.00</t>
  </si>
  <si>
    <t xml:space="preserve">Z681FC5937</t>
  </si>
  <si>
    <t xml:space="preserve">Adesione alla convenzione regionale per la fornitura di antisettici e disinfettanti - ARCA_2016_14.1 - lotto 1</t>
  </si>
  <si>
    <t xml:space="preserve">71.20</t>
  </si>
  <si>
    <t xml:space="preserve">Z4A1FC59F4</t>
  </si>
  <si>
    <t xml:space="preserve">Adesione alla convenzione regionale per la fornitura di antisettici e disinfettanti - ARCA_2016_14.1 - lotto 15</t>
  </si>
  <si>
    <t xml:space="preserve">142.10</t>
  </si>
  <si>
    <t xml:space="preserve">142.08</t>
  </si>
  <si>
    <t xml:space="preserve">ZF01FC5998</t>
  </si>
  <si>
    <t xml:space="preserve">Adesione alla convenzione regionale per la fornitura di antisettici e disinfettanti - ARCA_2016_14.1 - lotto 80</t>
  </si>
  <si>
    <t xml:space="preserve">189.00</t>
  </si>
  <si>
    <t xml:space="preserve">Z0F1FC58C2</t>
  </si>
  <si>
    <t xml:space="preserve">Adesione alla convenzione regionale per la fornitura di dispositivi per medicazione generale e specialistica - ARCA_2015_37 - lotto 15</t>
  </si>
  <si>
    <t xml:space="preserve">357.00</t>
  </si>
  <si>
    <t xml:space="preserve">ZAB1FC56AF</t>
  </si>
  <si>
    <t xml:space="preserve">Adesione alla convenzione regionale per la fornitura di dispositivi per medicazione generale e specialistica - ARCA_2015_37 - lotto 12</t>
  </si>
  <si>
    <t xml:space="preserve">127.20</t>
  </si>
  <si>
    <t xml:space="preserve">Z9A1FC57FC</t>
  </si>
  <si>
    <t xml:space="preserve">Adesione alla convenzione regionale per la fornitura di dispositivi per medicazione generale e specialistica - ARCA_2015_37 - lotto 51</t>
  </si>
  <si>
    <t xml:space="preserve">92.82</t>
  </si>
  <si>
    <t xml:space="preserve">ZC01FD5A49</t>
  </si>
  <si>
    <r>
      <rPr>
        <sz val="10"/>
        <rFont val="Arial"/>
        <family val="2"/>
        <charset val="1"/>
      </rPr>
      <t xml:space="preserve">Adesione alla convenzione regionale per la fornitura di aghi e siringhe - ARCA_2015_15 - lotto 8 -</t>
    </r>
    <r>
      <rPr>
        <sz val="10"/>
        <color rgb="FFFF3300"/>
        <rFont val="Arial"/>
        <family val="2"/>
        <charset val="1"/>
      </rPr>
      <t xml:space="preserve">FABBISOGNO EROSO</t>
    </r>
  </si>
  <si>
    <t xml:space="preserve">118.50</t>
  </si>
  <si>
    <t xml:space="preserve">Z891FDA1BE</t>
  </si>
  <si>
    <t xml:space="preserve">RDO Sintel n. 88970390: Fornitura di cartucce per purificatore per il Laboratorio di Prevenzione</t>
  </si>
  <si>
    <t xml:space="preserve">786.00</t>
  </si>
  <si>
    <t xml:space="preserve">393.00</t>
  </si>
  <si>
    <t xml:space="preserve">Z071FC14E9</t>
  </si>
  <si>
    <t xml:space="preserve">RDO MEPA n. 1675845: fornitura di sacchi per distruggidocumenti  DESERTA</t>
  </si>
  <si>
    <t xml:space="preserve">Z981FC13CB</t>
  </si>
  <si>
    <t xml:space="preserve">RDO MEPA n. 1671129: fornitura di farmaci per il DIPS_lotto 1_ciprofloxacina 500 mg.   LOTTO DESERTO</t>
  </si>
  <si>
    <r>
      <rPr>
        <sz val="10"/>
        <rFont val="Arial"/>
        <family val="2"/>
        <charset val="1"/>
      </rPr>
      <t xml:space="preserve">RDO MEPA n. 1671129: fornitura di farmaci per il DIPS_lotto 1_ciprofloxacina 500 mg.   </t>
    </r>
    <r>
      <rPr>
        <sz val="10"/>
        <color rgb="FFFF0000"/>
        <rFont val="Arial"/>
        <family val="2"/>
        <charset val="1"/>
      </rPr>
      <t xml:space="preserve">LOTTO DESERTO</t>
    </r>
  </si>
  <si>
    <t xml:space="preserve">Z811FC1475</t>
  </si>
  <si>
    <t xml:space="preserve">RDO MEPA n. 1671129: fornitura di farmaci per il DIPS_lotto 2_Rifampicina 300 mg.</t>
  </si>
  <si>
    <t xml:space="preserve">16.90</t>
  </si>
  <si>
    <t xml:space="preserve">Z731FC149B</t>
  </si>
  <si>
    <t xml:space="preserve">RDO MEPA n. 1671129: fornitura di farmaci per il DIPS_lotto 3_Rifampicina 600 mg.</t>
  </si>
  <si>
    <t xml:space="preserve">42.20</t>
  </si>
  <si>
    <t xml:space="preserve">Z771FC14B4</t>
  </si>
  <si>
    <t xml:space="preserve">RDO MEPA n. 1671129: fornitura di farmaci per il DIPS_lotto 4_Rifampicina sciroppo.</t>
  </si>
  <si>
    <t xml:space="preserve">ZD41FED82D</t>
  </si>
  <si>
    <r>
      <rPr>
        <sz val="10"/>
        <rFont val="Arial"/>
        <family val="2"/>
        <charset val="1"/>
      </rPr>
      <t xml:space="preserve">RDO MEPA n 1692418: fornitura di farmaci veterinari per controllo PLANTIGRADI_ZOLETIL - lotto 1  </t>
    </r>
    <r>
      <rPr>
        <sz val="10"/>
        <color rgb="FFFF0000"/>
        <rFont val="Arial"/>
        <family val="2"/>
        <charset val="1"/>
      </rPr>
      <t xml:space="preserve">DESERTA</t>
    </r>
  </si>
  <si>
    <r>
      <rPr>
        <sz val="10"/>
        <rFont val="Arial"/>
        <family val="2"/>
        <charset val="1"/>
      </rPr>
      <t xml:space="preserve">RDO MEPA n 1692418: fornitura di farmaci veterinari per controllo PLANTIGRADI_ZOLETIL - lotto 1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</si>
  <si>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ZCA1FED86C</t>
  </si>
  <si>
    <r>
      <rPr>
        <sz val="10"/>
        <rFont val="Arial"/>
        <family val="2"/>
        <charset val="1"/>
      </rPr>
      <t xml:space="preserve">RDO MEPA n 1692418: fornitura di farmaci veterinari per controllo PLANTIGRADI_DOMITOR - lotto 2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</si>
  <si>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ZD21FED89E</t>
  </si>
  <si>
    <r>
      <rPr>
        <sz val="10"/>
        <rFont val="Arial"/>
        <family val="2"/>
        <charset val="1"/>
      </rPr>
      <t xml:space="preserve">RDO MEPA n 1692418: fornitura di farmaci veterinari per controllo PLANTIGRADI_DOMOSEDAN - lotto 3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</si>
  <si>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Z6D1FED8D9</t>
  </si>
  <si>
    <r>
      <rPr>
        <sz val="10"/>
        <rFont val="Arial"/>
        <family val="2"/>
        <charset val="1"/>
      </rPr>
      <t xml:space="preserve">RDO MEPA n 1692418: fornitura di farmaci veterinari per controllo PLANTIGRADI_ROMPUN SOSTANZA SECCA - lotto 4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</si>
  <si>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ZC51FED909</t>
  </si>
  <si>
    <r>
      <rPr>
        <sz val="10"/>
        <rFont val="Arial"/>
        <family val="2"/>
        <charset val="1"/>
      </rPr>
      <t xml:space="preserve">RDO MEPA n 1692418: fornitura di farmaci veterinari per controllo PLANTIGRADI_ANTISEDAN - lotto 5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</si>
  <si>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Z671FED931</t>
  </si>
  <si>
    <r>
      <rPr>
        <sz val="10"/>
        <rFont val="Arial"/>
        <family val="2"/>
        <charset val="1"/>
      </rPr>
      <t xml:space="preserve">RDO MEPA n 1692418: fornitura di farmaci veterinari per controllo PLANTIGRADI_ATROPINA SOLFATO - lotto 6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</si>
  <si>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Z471FED964</t>
  </si>
  <si>
    <r>
      <rPr>
        <sz val="10"/>
        <rFont val="Arial"/>
        <family val="2"/>
        <charset val="1"/>
      </rPr>
      <t xml:space="preserve">RDO MEPA n 1692418: fornitura di farmaci veterinari per controllo PLANTIGRADI_DEXADRESON - lotto 7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</si>
  <si>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ZC71FED993</t>
  </si>
  <si>
    <r>
      <rPr>
        <sz val="10"/>
        <rFont val="Arial"/>
        <family val="2"/>
        <charset val="1"/>
      </rPr>
      <t xml:space="preserve">RDO MEPA n 1692418: fornitura di farmaci veterinari per controllo PLANTIGRADI_RUBROCILLINA FORTE - lotto 8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</si>
  <si>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Z691FED9BB</t>
  </si>
  <si>
    <r>
      <rPr>
        <sz val="10"/>
        <rFont val="Arial"/>
        <family val="2"/>
        <charset val="1"/>
      </rPr>
      <t xml:space="preserve">RDO MEPA n 1692418: fornitura di farmaci veterinari per controllo PLANTIGRADI_KETAVET - lotto 9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</si>
  <si>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ZC51FE420B</t>
  </si>
  <si>
    <t xml:space="preserve">RDO Sintel n. 89070386: fornitura di densitometro</t>
  </si>
  <si>
    <t xml:space="preserve">483.00</t>
  </si>
  <si>
    <t xml:space="preserve">Z991F6B281</t>
  </si>
  <si>
    <t xml:space="preserve">RDO Sintel n. 87864605: pacchetto di n. 3 giornate uomo per aggiornamento software Creg</t>
  </si>
  <si>
    <t xml:space="preserve">7184084DA6</t>
  </si>
  <si>
    <t xml:space="preserve">Gara consorziata per il servizio assicurativo Polizza Libro Matricola RCAuto e ARD - Lotto 1 per ATS di Bergamo. Capofila ATS di Bergamo</t>
  </si>
  <si>
    <t xml:space="preserve">92720.14</t>
  </si>
  <si>
    <t xml:space="preserve">71840891CA</t>
  </si>
  <si>
    <t xml:space="preserve">Gara consorziata per il servizio assicurativo Polizza Libro Matricola RCAuto e ARD - Lotto 2 per ATS della Montagna. Capofila ATS di Bergamo</t>
  </si>
  <si>
    <t xml:space="preserve">52240.00</t>
  </si>
  <si>
    <t xml:space="preserve">Z9A1FAFFD7</t>
  </si>
  <si>
    <t xml:space="preserve">RDO Sintel n. 89062892: Servizio informatizzato per la gestione del Creg</t>
  </si>
  <si>
    <t xml:space="preserve">12960</t>
  </si>
  <si>
    <t xml:space="preserve">12960.00</t>
  </si>
  <si>
    <t xml:space="preserve">ZAC1FFD910</t>
  </si>
  <si>
    <t xml:space="preserve">Adesione alla gara consorziata per la fornitura di materiale chirurgico e prodotti vari d'uso veterinario - lotto 2 - Capofila ATS di Brescia</t>
  </si>
  <si>
    <t xml:space="preserve">14778.00</t>
  </si>
  <si>
    <t xml:space="preserve">Z3E1FFD9CF</t>
  </si>
  <si>
    <t xml:space="preserve">Adesione alla gara consorziata per la fornitura di materiale chirurgico e prodotti vari d'uso veterinario - lotto 3 - Capofila ATS di Brescia</t>
  </si>
  <si>
    <t xml:space="preserve">10305.90</t>
  </si>
  <si>
    <t xml:space="preserve">589.10</t>
  </si>
  <si>
    <t xml:space="preserve">ZC51FFD9EB</t>
  </si>
  <si>
    <t xml:space="preserve">Adesione alla gara consorziata per la fornitura di materiale chirurgico e prodotti vari d'uso veterinario - lotto 4 - Capofila ATS di Brescia</t>
  </si>
  <si>
    <t xml:space="preserve">9900.00</t>
  </si>
  <si>
    <t xml:space="preserve">6064.00</t>
  </si>
  <si>
    <t xml:space="preserve">Z961FFD9FF</t>
  </si>
  <si>
    <t xml:space="preserve">Adesione alla gara consorziata per la fornitura di materiale chirurgico e prodotti vari d'uso veterinario - lotto 5 - Capofila ATS di Brescia</t>
  </si>
  <si>
    <t xml:space="preserve">2390.70</t>
  </si>
  <si>
    <t xml:space="preserve">565.40</t>
  </si>
  <si>
    <t xml:space="preserve">Z8F1FFDA12</t>
  </si>
  <si>
    <t xml:space="preserve">Adesione alla gara consorziata per la fornitura di materiale chirurgico e prodotti vari d'uso veterinario - lotto 6 - Capofila ATS di Brescia</t>
  </si>
  <si>
    <t xml:space="preserve">11748.00</t>
  </si>
  <si>
    <t xml:space="preserve">880.00</t>
  </si>
  <si>
    <t xml:space="preserve">ZEE1FFDA2F</t>
  </si>
  <si>
    <t xml:space="preserve">Adesione alla gara consorziata per la fornitura di materiale chirurgico e prodotti vari d'uso veterinario - lotto 8 - Capofila ATS di Brescia</t>
  </si>
  <si>
    <t xml:space="preserve">3270.00</t>
  </si>
  <si>
    <t xml:space="preserve">Z091FFDA3B</t>
  </si>
  <si>
    <t xml:space="preserve">Adesione alla gara consorziata per la fornitura di materiale chirurgico e prodotti vari d'uso veterinario - lotto 9 - Capofila ATS di Brescia</t>
  </si>
  <si>
    <t xml:space="preserve">6060.00</t>
  </si>
  <si>
    <t xml:space="preserve">3860.00</t>
  </si>
  <si>
    <t xml:space="preserve">Z8D2010A75</t>
  </si>
  <si>
    <t xml:space="preserve">RDO Sintel n. 89575650: fornitura di acqua certificata LON per il Laboratorio di Prevenzione</t>
  </si>
  <si>
    <t xml:space="preserve">2766.00</t>
  </si>
  <si>
    <t xml:space="preserve">ZEB2022B8A</t>
  </si>
  <si>
    <t xml:space="preserve">Adesione alla convenzione regionale per la fornitura di antisettici e disinfettanti - ARCA_2017_079.1 - LOTTO 39</t>
  </si>
  <si>
    <t xml:space="preserve">47.94</t>
  </si>
  <si>
    <t xml:space="preserve">ZF32022BBC</t>
  </si>
  <si>
    <t xml:space="preserve">Adesione alla convenzione regionale per la fornitura di antisettici e disinfettanti - ARCA_2017_079.1 - LOTTO 120</t>
  </si>
  <si>
    <t xml:space="preserve">85.92</t>
  </si>
  <si>
    <t xml:space="preserve">725605807D</t>
  </si>
  <si>
    <t xml:space="preserve">Adesione alla convenzione regionale per la fornitura di farmaci PHT/DPC - ARCA_2017_001.8 - lotto 12</t>
  </si>
  <si>
    <t xml:space="preserve">185250.00</t>
  </si>
  <si>
    <t xml:space="preserve">185175.90</t>
  </si>
  <si>
    <t xml:space="preserve">725612254C</t>
  </si>
  <si>
    <t xml:space="preserve">Adesione alla convenzione regionale per la fornitura di farmaci PHT/DPC - ARCA_2017_001.8 - lotto 5</t>
  </si>
  <si>
    <t xml:space="preserve">136344.00</t>
  </si>
  <si>
    <t xml:space="preserve">7256163721</t>
  </si>
  <si>
    <t xml:space="preserve">Adesione alla convenzione regionale per la fornitura di farmaci PHT/DPC - ARCA_2017_001.8 - lotto 14</t>
  </si>
  <si>
    <t xml:space="preserve">186620.00</t>
  </si>
  <si>
    <t xml:space="preserve">22661.00</t>
  </si>
  <si>
    <t xml:space="preserve">125941.84</t>
  </si>
  <si>
    <t xml:space="preserve">72562048F6</t>
  </si>
  <si>
    <t xml:space="preserve">Adesione alla convenzione regionale per la fornitura di farmaci PHT/DPC - ARCA_2017_001.8 - lotto 8</t>
  </si>
  <si>
    <t xml:space="preserve">1061100.00</t>
  </si>
  <si>
    <t xml:space="preserve">1016155.86</t>
  </si>
  <si>
    <t xml:space="preserve">7256218485</t>
  </si>
  <si>
    <t xml:space="preserve">Adesione alla convenzione regionale per la fornitura di farmaci PHT/DPC - ARCA_2017_001.8 - lotto 10</t>
  </si>
  <si>
    <t xml:space="preserve">2397600.00</t>
  </si>
  <si>
    <t xml:space="preserve">2397540.06</t>
  </si>
  <si>
    <t xml:space="preserve">7256226B1D</t>
  </si>
  <si>
    <t xml:space="preserve">Adesione alla convenzione regionale per la fornitura di farmaci PHT/DPC - ARCA_2017_001.8 - lotto 9</t>
  </si>
  <si>
    <t xml:space="preserve">3596400.00</t>
  </si>
  <si>
    <t xml:space="preserve">3474317.16</t>
  </si>
  <si>
    <t xml:space="preserve">Z1C203345C</t>
  </si>
  <si>
    <t xml:space="preserve">RDO Sintel n. 89856393: fornitura di aghi sterili da sutura a dorso tagliente per il Dipartimento Veterinario</t>
  </si>
  <si>
    <t xml:space="preserve">343.00</t>
  </si>
  <si>
    <t xml:space="preserve">176.40</t>
  </si>
  <si>
    <t xml:space="preserve">Z902033440</t>
  </si>
  <si>
    <t xml:space="preserve">RDO Sintel n. 898556712: fornitura di flaconi per il prelievo del latte per il Dipartimento Veterinario</t>
  </si>
  <si>
    <t xml:space="preserve">1441.00</t>
  </si>
  <si>
    <t xml:space="preserve">ZA82042FD6</t>
  </si>
  <si>
    <r>
      <rPr>
        <sz val="10"/>
        <rFont val="Arial"/>
        <family val="2"/>
        <charset val="1"/>
      </rPr>
      <t xml:space="preserve">RDO Sintel n. 89992424: fornitura di idrossido di sodio e dodecano per il Laboratorio di Prevenzione. </t>
    </r>
    <r>
      <rPr>
        <sz val="10"/>
        <color rgb="FFFF0000"/>
        <rFont val="Arial"/>
        <family val="2"/>
        <charset val="1"/>
      </rPr>
      <t xml:space="preserve">NON AGGIUDICATA</t>
    </r>
  </si>
  <si>
    <t xml:space="preserve">ZDD204AAF4</t>
  </si>
  <si>
    <t xml:space="preserve">RDO Sintel n. 90031424: fornitura di segnaletica per le sedi di Dalmine, Piario e Romano di Lombardia dei Dipartimenti Veterinari dell'ATS di Bergamo</t>
  </si>
  <si>
    <t xml:space="preserve">734.00</t>
  </si>
  <si>
    <t xml:space="preserve">Z182055858</t>
  </si>
  <si>
    <t xml:space="preserve">RDO Sintel n. 90152587: fornitura di standards certificati stupefacenti per il Laboratorio di Prevenzione</t>
  </si>
  <si>
    <t xml:space="preserve">1078.00</t>
  </si>
  <si>
    <t xml:space="preserve">Z1C205A9D2</t>
  </si>
  <si>
    <t xml:space="preserve">RDO Sintel n. 90151828: fornitura di acqua certificata LON per il Laboratorio di Prevenzione</t>
  </si>
  <si>
    <t xml:space="preserve">RDO Sintel n. 90151828: fornitura di acqua certificata LON per il Laboratorio di Prevenzione (2)</t>
  </si>
  <si>
    <t xml:space="preserve">Z1320821C2</t>
  </si>
  <si>
    <t xml:space="preserve">Adesione alla convenzione regionale per la fornitura di farmaci PHT/DPC - ARCA_2017_001.8 - lotto 6</t>
  </si>
  <si>
    <t xml:space="preserve">20007.00</t>
  </si>
  <si>
    <t xml:space="preserve">Z14208210C</t>
  </si>
  <si>
    <t xml:space="preserve">Adesione alla convenzione regionale per la fornitura di farmaci PHT/DPC - ARCA_2017_001.8 - lotto 13</t>
  </si>
  <si>
    <t xml:space="preserve">14820.00</t>
  </si>
  <si>
    <t xml:space="preserve">14760.72</t>
  </si>
  <si>
    <t xml:space="preserve">ZD2208204B</t>
  </si>
  <si>
    <t xml:space="preserve">Adesione alla convenzione regionale per la fornitura di farmaci PHT/DPC - ARCA_2017_001.8 - lotto 11</t>
  </si>
  <si>
    <t xml:space="preserve">39520.00</t>
  </si>
  <si>
    <t xml:space="preserve">39421.20</t>
  </si>
  <si>
    <t xml:space="preserve">Z212087107</t>
  </si>
  <si>
    <t xml:space="preserve">RDO Sintel n. 90490347: fornitura di imbuti, provette e pipette per il Laboratorio di Prevenzione</t>
  </si>
  <si>
    <t xml:space="preserve">1082.00</t>
  </si>
  <si>
    <t xml:space="preserve">Z902088B06</t>
  </si>
  <si>
    <t xml:space="preserve">RDO Sintel n. 90498932: fornitura di metanolo per il Laboratorio di Prevenzione</t>
  </si>
  <si>
    <t xml:space="preserve">1632.00</t>
  </si>
  <si>
    <t xml:space="preserve">1088.00</t>
  </si>
  <si>
    <t xml:space="preserve">Z962088AAE</t>
  </si>
  <si>
    <r>
      <rPr>
        <sz val="10"/>
        <rFont val="Arial"/>
        <family val="2"/>
        <charset val="1"/>
      </rPr>
      <t xml:space="preserve">RDO Sintel n. 90499582: fornitura di standards di conducibilità per il Laboratorio di Prevenzione. </t>
    </r>
    <r>
      <rPr>
        <sz val="10"/>
        <color rgb="FFFF0000"/>
        <rFont val="Arial"/>
        <family val="2"/>
        <charset val="1"/>
      </rPr>
      <t xml:space="preserve">NON AGGIUDICATA</t>
    </r>
  </si>
  <si>
    <t xml:space="preserve">Z9C2085855</t>
  </si>
  <si>
    <t xml:space="preserve">RDO Sintel n.90481943: fornitura di idrossido di sodio e dodecano per il Laboratorio di Prevenzione. </t>
  </si>
  <si>
    <t xml:space="preserve">118.59</t>
  </si>
  <si>
    <t xml:space="preserve">100.37</t>
  </si>
  <si>
    <t xml:space="preserve">ZDB202E95C</t>
  </si>
  <si>
    <r>
      <rPr>
        <sz val="10"/>
        <rFont val="Arial"/>
        <family val="2"/>
        <charset val="1"/>
      </rPr>
      <t xml:space="preserve">RDO MEPA n. 1718942 Fornitura di NETAPP FASS 2552A 24x12  </t>
    </r>
    <r>
      <rPr>
        <sz val="10"/>
        <color rgb="FFFF0000"/>
        <rFont val="Arial"/>
        <family val="2"/>
        <charset val="1"/>
      </rPr>
      <t xml:space="preserve">DESERTA E POI REVOCATA</t>
    </r>
  </si>
  <si>
    <t xml:space="preserve">ZDC203361B</t>
  </si>
  <si>
    <r>
      <rPr>
        <sz val="10"/>
        <rFont val="Arial"/>
        <family val="2"/>
        <charset val="1"/>
      </rPr>
      <t xml:space="preserve">RDO Sintel n. 89935329. Frigorifero combinato per DIPS III lancio 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</si>
  <si>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ZAF20A7AAC</t>
  </si>
  <si>
    <t xml:space="preserve">RDO Sintel n. 90741657. Servizio di ritiro, trasporto, deposito e smaltimento dei rifiuti speciali, pericolosi e non, e fornitura di contenitori</t>
  </si>
  <si>
    <t xml:space="preserve">3134.05</t>
  </si>
  <si>
    <t xml:space="preserve">1533.81</t>
  </si>
  <si>
    <t xml:space="preserve">ZF720C369F</t>
  </si>
  <si>
    <r>
      <rPr>
        <sz val="10"/>
        <rFont val="Arial"/>
        <family val="2"/>
        <charset val="1"/>
      </rPr>
      <t xml:space="preserve">RDO Sintel n.90998004. Bombola portatile per ossigeno ad uso veterinario. </t>
    </r>
    <r>
      <rPr>
        <sz val="10"/>
        <color rgb="FFFF0000"/>
        <rFont val="Arial"/>
        <family val="2"/>
        <charset val="1"/>
      </rPr>
      <t xml:space="preserve">NON AGGIUDICATA</t>
    </r>
  </si>
  <si>
    <r>
      <rPr>
        <sz val="10"/>
        <rFont val="Arial"/>
        <family val="2"/>
        <charset val="1"/>
      </rPr>
      <t xml:space="preserve">RDO Sintel n. 90998004. Bombola portatile per ossigeno ad uso veterinario. </t>
    </r>
    <r>
      <rPr>
        <sz val="10"/>
        <color rgb="FFFF0000"/>
        <rFont val="Arial"/>
        <family val="2"/>
        <charset val="1"/>
      </rPr>
      <t xml:space="preserve">NON AGGIUDICATA</t>
    </r>
  </si>
  <si>
    <t xml:space="preserve">Z2120C31E3</t>
  </si>
  <si>
    <r>
      <rPr>
        <sz val="10"/>
        <rFont val="Arial"/>
        <family val="2"/>
        <charset val="1"/>
      </rPr>
      <t xml:space="preserve">RDO MEPA n. 1775234. Fornitura di 2 hard-disk interno per controller serial ATA - </t>
    </r>
    <r>
      <rPr>
        <sz val="10"/>
        <color rgb="FFFF3300"/>
        <rFont val="Arial"/>
        <family val="2"/>
        <charset val="1"/>
      </rPr>
      <t xml:space="preserve">DESERTA</t>
    </r>
  </si>
  <si>
    <t xml:space="preserve">ZC720E6F1A</t>
  </si>
  <si>
    <r>
      <rPr>
        <sz val="10"/>
        <rFont val="Arial"/>
        <family val="2"/>
        <charset val="1"/>
      </rPr>
      <t xml:space="preserve">RDO Sintel n. 91266773. Fornitura di aghi e provette per il D.V.- </t>
    </r>
    <r>
      <rPr>
        <sz val="10"/>
        <color rgb="FFFF3300"/>
        <rFont val="Arial"/>
        <family val="2"/>
        <charset val="1"/>
      </rPr>
      <t xml:space="preserve">DESERTA</t>
    </r>
  </si>
  <si>
    <t xml:space="preserve">7169878280</t>
  </si>
  <si>
    <t xml:space="preserve">Indizione gara aperta per l'affidamento del servizio di somministrazione di lavoro per le ATS di Bergamo (capofila) di Brescia, della Città Metropolitana di Milano e della Montagna (mandanti) per il periodo di 36 mesi - lotto 1</t>
  </si>
  <si>
    <t xml:space="preserve">965051.00</t>
  </si>
  <si>
    <t xml:space="preserve">7169886918</t>
  </si>
  <si>
    <t xml:space="preserve">Indizione gara aperta per l'affidamento del servizio di somministrazione di lavoro per le ATS di Bergamo (capofila) di Brescia, della Città Metropolitana di Milano e della Montagna (mandanti) per il periodo di 36 mesi - lotto 2</t>
  </si>
  <si>
    <t xml:space="preserve">1031380.86</t>
  </si>
  <si>
    <t xml:space="preserve">728444522E</t>
  </si>
  <si>
    <t xml:space="preserve">Delibera n. 916 del 16.11.2017 (Attività di depopolamento/abbattimento e distruzione focolai di influenza aviaria HPAI, presso l’allevamento identificato con codice n. 133BG604/5; presa d’atto delle risultanze della procedura d’appalto condotta ai sensi dell’art. 63 del D.Lgs. n. 50 del 18 aprile 2016.) Servizio di abbattimento e distruzione tacchini infetti da influenza aviaria HPAI.</t>
  </si>
  <si>
    <t xml:space="preserve">130000.00</t>
  </si>
  <si>
    <t xml:space="preserve">78310.00</t>
  </si>
  <si>
    <t xml:space="preserve">Z3B20BBE56</t>
  </si>
  <si>
    <r>
      <rPr>
        <sz val="10"/>
        <rFont val="Arial"/>
        <family val="2"/>
        <charset val="1"/>
      </rPr>
      <t xml:space="preserve">RDO Sintel n. 90908832: fornitura di standards di conducibilità (II) per il Laboratorio di Prevenzione. </t>
    </r>
    <r>
      <rPr>
        <sz val="10"/>
        <color rgb="FFFF0000"/>
        <rFont val="Arial"/>
        <family val="2"/>
        <charset val="1"/>
      </rPr>
      <t xml:space="preserve">NON AGGIUDICATA</t>
    </r>
  </si>
  <si>
    <t xml:space="preserve">Z1020DF925</t>
  </si>
  <si>
    <r>
      <rPr>
        <sz val="10"/>
        <rFont val="Arial"/>
        <family val="2"/>
        <charset val="1"/>
      </rPr>
      <t xml:space="preserve">RDO Sintel n. 91264149: fornitura di standards di conducibilità (III) per il Laboratorio di Prevenzione. </t>
    </r>
    <r>
      <rPr>
        <sz val="10"/>
        <color rgb="FFFF0000"/>
        <rFont val="Arial"/>
        <family val="2"/>
        <charset val="1"/>
      </rPr>
      <t xml:space="preserve">NON AGGIUDICATA</t>
    </r>
  </si>
  <si>
    <t xml:space="preserve">Z0C20F2FDB</t>
  </si>
  <si>
    <t xml:space="preserve">Adesione alla convenzione regionale per la fornitura di farmaci veterinari ARCA_2017_079.1 - lotto 120 Zoletil (delibera n. 942 del 23.11.2017)</t>
  </si>
  <si>
    <t xml:space="preserve">966.60</t>
  </si>
  <si>
    <t xml:space="preserve">ZC820F2F8B</t>
  </si>
  <si>
    <t xml:space="preserve">Adesione alla convenzione regionale per la fornitura di farmaci veterinari ARCA_2017_079.1 - lotto 106 Tanax iniettabile (delibera n. 942 del 23.11.2017)</t>
  </si>
  <si>
    <t xml:space="preserve">636.00</t>
  </si>
  <si>
    <t xml:space="preserve">318.00</t>
  </si>
  <si>
    <t xml:space="preserve">Z2620FA3B2</t>
  </si>
  <si>
    <t xml:space="preserve">Adesione alla convenzione regionale per la fornitura di farmaci veterinari ARCA_2017_079.1 - lotto 39 Sedastar iniettabile (delibera n. 942 del 23.11.2017)</t>
  </si>
  <si>
    <t xml:space="preserve">958.80</t>
  </si>
  <si>
    <t xml:space="preserve">479.40</t>
  </si>
  <si>
    <t xml:space="preserve">Z8A20FC09C</t>
  </si>
  <si>
    <t xml:space="preserve">Adesione alla convenzione regionale per la fornitura di farmaci veterinari ARCA_2017_079.1 - lotto 80 Purevax RCP FELV (delibera n. 942 del 23.11.2017)</t>
  </si>
  <si>
    <t xml:space="preserve">362.00</t>
  </si>
  <si>
    <t xml:space="preserve">Z8B20FBEEB</t>
  </si>
  <si>
    <t xml:space="preserve">Adesione alla convenzione regionale per la fornitura di farmaci veterinari ARCA_2017_079.1 - lotto 58 Meloxoral iniettabile (delibera n. 942 del 23.11.2017)</t>
  </si>
  <si>
    <t xml:space="preserve">222.64</t>
  </si>
  <si>
    <t xml:space="preserve">87.96</t>
  </si>
  <si>
    <t xml:space="preserve">Z8D20F82AB</t>
  </si>
  <si>
    <t xml:space="preserve">Adesione alla convenzione regionale per la fornitura di farmaci veterinari ARCA_2017_079.1 - lotto 20 Broadline Spot on pipette da 0,9 ml (delibera n. 942 del 23.11.2017)</t>
  </si>
  <si>
    <t xml:space="preserve">134.10</t>
  </si>
  <si>
    <t xml:space="preserve">52.98</t>
  </si>
  <si>
    <t xml:space="preserve">Z8E20FC1B0</t>
  </si>
  <si>
    <t xml:space="preserve">Adesione alla convenzione regionale per la fornitura di farmaci veterinari ARCA_2017_079.1 - lotto 92 Rubrocillina vet IM sosp da 80 ml (delibera n. 942 del 23.11.2017)</t>
  </si>
  <si>
    <t xml:space="preserve">169.00</t>
  </si>
  <si>
    <t xml:space="preserve">67.60</t>
  </si>
  <si>
    <t xml:space="preserve">ZBB20F805C</t>
  </si>
  <si>
    <t xml:space="preserve">Adesione alla convenzione regionale per la fornitura di farmaci veterinari ARCA_2017_079.1 - lotto 17 Baytril Flavour (delibera n. 942 del 23.11.2017)</t>
  </si>
  <si>
    <t xml:space="preserve">444.00</t>
  </si>
  <si>
    <t xml:space="preserve">87.70</t>
  </si>
  <si>
    <t xml:space="preserve">ZC620F8549</t>
  </si>
  <si>
    <t xml:space="preserve">Adesione alla convenzione regionale per la fornitura di farmaci veterinari ARCA_2017_079.1 - lotto 21 Broadline Spot on pipette da 0,3 ml (delibera n. 942 del 23.11.2017)</t>
  </si>
  <si>
    <t xml:space="preserve">50.12</t>
  </si>
  <si>
    <t xml:space="preserve">19.79</t>
  </si>
  <si>
    <t xml:space="preserve">ZCF20FBF99</t>
  </si>
  <si>
    <t xml:space="preserve">Adesione alla convenzione regionale per la fornitura di farmaci veterinari ARCA_2017_079.1 - lotto 6 Advocate Spot on pipette cani medi (delibera n. 942 del 23.11.2017)</t>
  </si>
  <si>
    <t xml:space="preserve">432.00</t>
  </si>
  <si>
    <t xml:space="preserve">170.67</t>
  </si>
  <si>
    <t xml:space="preserve">ZD820F8732</t>
  </si>
  <si>
    <t xml:space="preserve">Adesione alla convenzione regionale per la fornitura di farmaci veterinari ARCA_2017_079.1 - lotto 25 Cefacure tabs (delibera n. 942 del 23.11.2017)</t>
  </si>
  <si>
    <t xml:space="preserve">311.00</t>
  </si>
  <si>
    <t xml:space="preserve">155.50</t>
  </si>
  <si>
    <t xml:space="preserve">ZE720FBC43</t>
  </si>
  <si>
    <t xml:space="preserve">Adesione alla convenzione regionale per la fornitura di farmaci veterinari ARCA_2017_079.1 - lotto 5 Advocate Spot on pipette cani grandi (delibera n. 942 del 23.11.2017)</t>
  </si>
  <si>
    <t xml:space="preserve">464.40</t>
  </si>
  <si>
    <t xml:space="preserve">232.20</t>
  </si>
  <si>
    <t xml:space="preserve">ZEE20FA5A3</t>
  </si>
  <si>
    <t xml:space="preserve">Adesione alla convenzione regionale per la fornitura di farmaci veterinari ARCA_2017_079.1 - lotto 41 Canigen DHPPI/L (delibera n. 942 del 23.11.2017)</t>
  </si>
  <si>
    <t xml:space="preserve">3157.20</t>
  </si>
  <si>
    <t xml:space="preserve">1578.60</t>
  </si>
  <si>
    <t xml:space="preserve">ZF220FC130</t>
  </si>
  <si>
    <t xml:space="preserve">Adesione alla convenzione regionale per la fornitura di farmaci veterinari ARCA_2017_079.1 - lotto 83 Xindex cpr masticabili cani (delibera n. 942 del 23.11.2017)</t>
  </si>
  <si>
    <t xml:space="preserve">1456.00</t>
  </si>
  <si>
    <t xml:space="preserve">728.00</t>
  </si>
  <si>
    <t xml:space="preserve">ZBF2100EA0</t>
  </si>
  <si>
    <r>
      <rPr>
        <sz val="10"/>
        <rFont val="Arial"/>
        <family val="2"/>
        <charset val="1"/>
      </rPr>
      <t xml:space="preserve">Adesione alla convenzione regionale per la fornitura di farmaci veterinari ARCA_2017_079.1 - lotto 42 Frontline spry (delibera n. 942 del 23.11.2017) </t>
    </r>
    <r>
      <rPr>
        <sz val="10"/>
        <color rgb="FFFF0000"/>
        <rFont val="Arial"/>
        <family val="2"/>
        <charset val="1"/>
      </rPr>
      <t xml:space="preserve">CIG ANNULLATO</t>
    </r>
  </si>
  <si>
    <t xml:space="preserve">Z112107B9F</t>
  </si>
  <si>
    <t xml:space="preserve">Adesione alla convenzione regionale per la fornitura di farmaci veterinari ARCA_2017_079.1 - lotto 42 Frontline spry (delibera n. 942 del 23.11.2017)</t>
  </si>
  <si>
    <t xml:space="preserve">378.96</t>
  </si>
  <si>
    <t xml:space="preserve">126.32</t>
  </si>
  <si>
    <t xml:space="preserve">Z17210A766</t>
  </si>
  <si>
    <t xml:space="preserve">RDO Sintel n. 91546169: fornitura di pezzi di ricambio per strumentazione e soluzioni per il Laboratorio di Prevenzione. </t>
  </si>
  <si>
    <t xml:space="preserve">1676.00</t>
  </si>
  <si>
    <t xml:space="preserve">1496.00</t>
  </si>
  <si>
    <t xml:space="preserve">Z432099687</t>
  </si>
  <si>
    <t xml:space="preserve">RDO MEPA n. 1757746 Fornitura di farmaci per la profilassi della meningite. LOTTO 2 Rifampicina 300 mg</t>
  </si>
  <si>
    <t xml:space="preserve">338.00</t>
  </si>
  <si>
    <t xml:space="preserve">Z5C2099667</t>
  </si>
  <si>
    <t xml:space="preserve">RDO MEPA n. 1757746 Fornitura di farmaci per la profilassi della meningite. LOTTO 1 CIPROFLOXACINA 500 mg</t>
  </si>
  <si>
    <t xml:space="preserve">77.00</t>
  </si>
  <si>
    <t xml:space="preserve">RDO Sintel n. 90741657 - Servizio di ritiro, trasporto, deposito preliminare e smaltimento rifiuti speciali, pericolosi e non, e la fornitura di contenitori, per il trimestre nov.2017/febb.2018</t>
  </si>
  <si>
    <t xml:space="preserve">Z6B20B86A4</t>
  </si>
  <si>
    <t xml:space="preserve">RDO Sintel n. 90862448 - Fornitura di tamponi per effettuazione campioni emergenza aviaria </t>
  </si>
  <si>
    <t xml:space="preserve">770.00</t>
  </si>
  <si>
    <r>
      <rPr>
        <sz val="10"/>
        <rFont val="Arial"/>
        <family val="2"/>
        <charset val="1"/>
      </rPr>
      <t xml:space="preserve">RDO MEPA n. 1775234 - Fornitura di due hard disk interno per controller Serial - ATA -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</si>
  <si>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Z4F20C318A</t>
  </si>
  <si>
    <t xml:space="preserve">RDO Sintel n. 91028498 - Servizio di riparazione stampante LEXMARK X364DN</t>
  </si>
  <si>
    <t xml:space="preserve">240.00</t>
  </si>
  <si>
    <r>
      <rPr>
        <sz val="10"/>
        <rFont val="Arial"/>
        <family val="2"/>
        <charset val="1"/>
      </rPr>
      <t xml:space="preserve">RDO Sintel n. 90998004 - Fornitura di bombola portatile per ossigeno ad uso veterinario -</t>
    </r>
    <r>
      <rPr>
        <sz val="10"/>
        <color rgb="FFFF0000"/>
        <rFont val="Arial"/>
        <family val="2"/>
        <charset val="1"/>
      </rPr>
      <t xml:space="preserve">NON AGGIUDICATA</t>
    </r>
  </si>
  <si>
    <r>
      <rPr>
        <sz val="10"/>
        <rFont val="Arial"/>
        <family val="2"/>
        <charset val="1"/>
      </rPr>
      <t xml:space="preserve">RDO Sintel n. 91266773 - Fornitura di aghi e provette per Dipartimento Veterinario -</t>
    </r>
    <r>
      <rPr>
        <sz val="10"/>
        <color rgb="FFFF0000"/>
        <rFont val="Arial"/>
        <family val="2"/>
        <charset val="1"/>
      </rPr>
      <t xml:space="preserve">DESERTA</t>
    </r>
  </si>
  <si>
    <t xml:space="preserve">Z242110A02</t>
  </si>
  <si>
    <t xml:space="preserve">RDO Sintel n. 91626153 - Fornitura di aghi e provette per Dipartimento Veterinario -</t>
  </si>
  <si>
    <t xml:space="preserve">2500.00</t>
  </si>
  <si>
    <t xml:space="preserve">ZD82133E40</t>
  </si>
  <si>
    <t xml:space="preserve">RDO Sintel n. 91914324 Servizio di prevenzione indicata "gioco d'azzardo patologico" per il periodo di 12 mesi.</t>
  </si>
  <si>
    <t xml:space="preserve">9492.00</t>
  </si>
  <si>
    <t xml:space="preserve">6328.00</t>
  </si>
  <si>
    <t xml:space="preserve">ZOD204BD68</t>
  </si>
  <si>
    <t xml:space="preserve">RDO Sintel n.90037954. Servizio di vigilanza di varie sedi..</t>
  </si>
  <si>
    <t xml:space="preserve">780.90</t>
  </si>
  <si>
    <t xml:space="preserve">Z462051B35</t>
  </si>
  <si>
    <t xml:space="preserve">Adesione alla convenzione regionale per la fornitura di vaccino veterinario contro la blue tongue  ARCA_2017_079 (delibera n. 805 del 12.10.2017)      CIG NON UTILIZZATO  </t>
  </si>
  <si>
    <t xml:space="preserve">25020.00</t>
  </si>
  <si>
    <t xml:space="preserve">Z44207CCEB</t>
  </si>
  <si>
    <t xml:space="preserve">RDO Sintel n. 90442143. Fornitura di tamponi per effettuazione campioni emergenza aviaria</t>
  </si>
  <si>
    <t xml:space="preserve">Z152081397</t>
  </si>
  <si>
    <t xml:space="preserve">RDO Sintel n. 90444106. Fornitura di prodotti informatici.</t>
  </si>
  <si>
    <t xml:space="preserve">896.00</t>
  </si>
  <si>
    <t xml:space="preserve">Z15208AF7C</t>
  </si>
  <si>
    <t xml:space="preserve">RDO Sintel n. 90523292. Fornitura di calendari.</t>
  </si>
  <si>
    <t xml:space="preserve">1875.00</t>
  </si>
  <si>
    <t xml:space="preserve">ZF92096C66</t>
  </si>
  <si>
    <t xml:space="preserve">RDO Sintel n. 90599556  . Fornitura antinfortunistica di vestiario, scarpe e mascherine. Non aggiudicata </t>
  </si>
  <si>
    <t xml:space="preserve">ZA020C7C51</t>
  </si>
  <si>
    <t xml:space="preserve">RDO Sintel n.91038168. Fornitura per la realizzazione di nuovi materiali informativi sul gioco d'azzardo.</t>
  </si>
  <si>
    <t xml:space="preserve">2459.00</t>
  </si>
  <si>
    <t xml:space="preserve">Z8020DE554</t>
  </si>
  <si>
    <t xml:space="preserve">RDO Sintel n. 91250237    . Fornitura di targhe incise.</t>
  </si>
  <si>
    <t xml:space="preserve">990.00</t>
  </si>
  <si>
    <t xml:space="preserve">ZC320E051D</t>
  </si>
  <si>
    <t xml:space="preserve">RDO Sintel n. 91257906. Fornitura di vestiario e calzature per veterinaria.  Non aggiudicata </t>
  </si>
  <si>
    <t xml:space="preserve">Z7E210DCA7</t>
  </si>
  <si>
    <t xml:space="preserve">RDO Sintel n. 91579866. Fornitura antinfortunistica di vestiario, scarpe e mascherine.  </t>
  </si>
  <si>
    <t xml:space="preserve">1194.30</t>
  </si>
  <si>
    <t xml:space="preserve">Z94210EE59</t>
  </si>
  <si>
    <t xml:space="preserve">RDO Sintel n. 91583705. Fornitura di toner per fax</t>
  </si>
  <si>
    <t xml:space="preserve">567.00</t>
  </si>
  <si>
    <t xml:space="preserve">72861690DF</t>
  </si>
  <si>
    <t xml:space="preserve">RDO Sintel n. 91242195. Servizio del parco auto in dotazione dell'ATS di Bergamo - ambito territoriale di Treviglio </t>
  </si>
  <si>
    <t xml:space="preserve">39576.00</t>
  </si>
  <si>
    <t xml:space="preserve">ZD52022C79</t>
  </si>
  <si>
    <t xml:space="preserve">RDO Sintel n. 89856112: fornitura di tamponi per il Dipartimento Veterinario</t>
  </si>
  <si>
    <t xml:space="preserve">249.60</t>
  </si>
  <si>
    <t xml:space="preserve">ZE6211F1B9</t>
  </si>
  <si>
    <t xml:space="preserve">RDO Sintel n. 91735477: Servizio di trasloco, facchinaggio, trasporto e sistemazione degli scaffali dell'archivio dell'ATS di Bergamo, sito in via Correnti.</t>
  </si>
  <si>
    <t xml:space="preserve">999.00</t>
  </si>
  <si>
    <t xml:space="preserve">ZEF2125B19</t>
  </si>
  <si>
    <t xml:space="preserve">RDO Sintel n. 91792299: Servizio di Posta Pick Up mail</t>
  </si>
  <si>
    <t xml:space="preserve">910.00</t>
  </si>
  <si>
    <t xml:space="preserve">502.50</t>
  </si>
  <si>
    <t xml:space="preserve">Z16212CE27</t>
  </si>
  <si>
    <t xml:space="preserve">RDO Sintel n. 91851784: Fornitura di Ring Test FAPAS x il LP</t>
  </si>
  <si>
    <t xml:space="preserve">ZDA212D7D7</t>
  </si>
  <si>
    <t xml:space="preserve">Adesione, ai sensi dell’art. 26, Legge 23 dicembre 1999 n. 488 e s.m. e i. e dell’art. 58, Legge 23 dicembre 2000 n. 388, alla convenzione stipulata dalla società CONSIP S.p.A. per “Servizi relativi alla gestione integrata della sicurezza sui luoghi di lavoro presso le pubbliche Amministrazioni”, edizione 3 - Lotto 1- determina n. 115 del 01.12.2017</t>
  </si>
  <si>
    <t xml:space="preserve">525.00</t>
  </si>
  <si>
    <t xml:space="preserve">Z7921481B1</t>
  </si>
  <si>
    <r>
      <rPr>
        <sz val="10"/>
        <rFont val="Arial"/>
        <family val="2"/>
        <charset val="1"/>
      </rPr>
      <t xml:space="preserve">RDO Sintel n. 92101021: fornitura di idrossido di sodio per il Laboratorio di Prevenzione (III) </t>
    </r>
    <r>
      <rPr>
        <sz val="10"/>
        <color rgb="FFFF3300"/>
        <rFont val="Arial"/>
        <family val="2"/>
        <charset val="1"/>
      </rPr>
      <t xml:space="preserve"> ANNULLATA</t>
    </r>
  </si>
  <si>
    <t xml:space="preserve">Z27216027C</t>
  </si>
  <si>
    <r>
      <rPr>
        <sz val="10"/>
        <rFont val="Arial"/>
        <family val="2"/>
        <charset val="1"/>
      </rPr>
      <t xml:space="preserve">RDO Mepa n. 1826136: fornitura di Farmaci veterinari fabbisogno primo semestre 2018 - lotto 1 - Baytril Flavour   </t>
    </r>
    <r>
      <rPr>
        <sz val="10"/>
        <color rgb="FFFF3300"/>
        <rFont val="Arial"/>
        <family val="2"/>
        <charset val="1"/>
      </rPr>
      <t xml:space="preserve"> DA AGGIUDICARE</t>
    </r>
  </si>
  <si>
    <t xml:space="preserve">Z0021602C2</t>
  </si>
  <si>
    <r>
      <rPr>
        <sz val="10"/>
        <rFont val="Arial"/>
        <family val="2"/>
        <charset val="1"/>
      </rPr>
      <t xml:space="preserve">RDO Mepa n. 1826136: fornitura di Farmaci veterinari fabbisogno primo semestre 2018 - lotto 2 - Broadline Spot on 0,9 ml  </t>
    </r>
    <r>
      <rPr>
        <sz val="10"/>
        <color rgb="FFFF3300"/>
        <rFont val="Arial"/>
        <family val="2"/>
        <charset val="1"/>
      </rPr>
      <t xml:space="preserve">DA AGGIUDICARE</t>
    </r>
  </si>
  <si>
    <t xml:space="preserve">Z34216030C</t>
  </si>
  <si>
    <r>
      <rPr>
        <sz val="10"/>
        <rFont val="Arial"/>
        <family val="2"/>
        <charset val="1"/>
      </rPr>
      <t xml:space="preserve">RDO Mepa n. 1826136: fornitura di Farmaci veterinari fabbisogno primo semestre 2018 -lotto 3 - Broadline Spot on 0,3 ml </t>
    </r>
    <r>
      <rPr>
        <sz val="10"/>
        <color rgb="FFFF3300"/>
        <rFont val="Arial"/>
        <family val="2"/>
        <charset val="1"/>
      </rPr>
      <t xml:space="preserve">DA AGGIUDICARE</t>
    </r>
  </si>
  <si>
    <t xml:space="preserve">Z7A2160349</t>
  </si>
  <si>
    <r>
      <rPr>
        <sz val="10"/>
        <rFont val="Arial"/>
        <family val="2"/>
        <charset val="1"/>
      </rPr>
      <t xml:space="preserve">RDO Mepa n. 1826136: fornitura di Farmaci veterinari fabbisogno primo semestre 2018 - lotto 4 - Meloxoral inettabile </t>
    </r>
    <r>
      <rPr>
        <sz val="10"/>
        <color rgb="FFFF3300"/>
        <rFont val="Arial"/>
        <family val="2"/>
        <charset val="1"/>
      </rPr>
      <t xml:space="preserve">DA AGGIUDICARE</t>
    </r>
  </si>
  <si>
    <t xml:space="preserve">Z32216037D</t>
  </si>
  <si>
    <r>
      <rPr>
        <sz val="10"/>
        <rFont val="Arial"/>
        <family val="2"/>
        <charset val="1"/>
      </rPr>
      <t xml:space="preserve">RDO Mepa n. 1826136: fornitura di Farmaci veterinari fabbisogno primo semestre 2018 - lotto 5 - Advocate Spot on   </t>
    </r>
    <r>
      <rPr>
        <sz val="10"/>
        <color rgb="FFFF3300"/>
        <rFont val="Arial"/>
        <family val="2"/>
        <charset val="1"/>
      </rPr>
      <t xml:space="preserve">DA AGGIUDICARE</t>
    </r>
  </si>
  <si>
    <t xml:space="preserve">ZBE216D9B5</t>
  </si>
  <si>
    <t xml:space="preserve">RDO Sintel n. 92475466: fornitura di aghi sterili da sutura a dorso tagliente per il Dipartimento Veterinario</t>
  </si>
  <si>
    <t xml:space="preserve">6046.60</t>
  </si>
  <si>
    <t xml:space="preserve">Z9B216EEAB</t>
  </si>
  <si>
    <r>
      <rPr>
        <sz val="10"/>
        <rFont val="Arial"/>
        <family val="2"/>
        <charset val="1"/>
      </rPr>
      <t xml:space="preserve">RDO Sintel n. 92534614: servizio di pubblicazione pagina salute e trasmissione TV fattore salute - anno 2018  </t>
    </r>
    <r>
      <rPr>
        <sz val="10"/>
        <color rgb="FFFF3300"/>
        <rFont val="Arial"/>
        <family val="2"/>
        <charset val="1"/>
      </rPr>
      <t xml:space="preserve">non aggiudicata</t>
    </r>
  </si>
  <si>
    <t xml:space="preserve">Z39217401B</t>
  </si>
  <si>
    <t xml:space="preserve">Adesione alla convenzione regionale per la fornitura di siringhe da infusione per il Dipartimento Veterinario - ARCA_2015_15  (delibera n. 1057 del 21.12.2017)</t>
  </si>
  <si>
    <t xml:space="preserve">109.76</t>
  </si>
  <si>
    <t xml:space="preserve">Z6B21741D1</t>
  </si>
  <si>
    <t xml:space="preserve">Adesione alla convenzione regionale per la fornitura di telini sterili in TNT per il Dipartimento Veterinario - ARCA_2015_44  (delibera n. 1057 del 21.12.2017)</t>
  </si>
  <si>
    <t xml:space="preserve">310.00</t>
  </si>
  <si>
    <t xml:space="preserve">ZF921742D5</t>
  </si>
  <si>
    <t xml:space="preserve">Adesione alla convenzione CONSIP per la fornitura di siringhe per insulina senza ago per il Dipartimento Veterinario (delibera n. 1058 del 21.12.2017)</t>
  </si>
  <si>
    <t xml:space="preserve">Z1321153DD</t>
  </si>
  <si>
    <r>
      <rPr>
        <sz val="10"/>
        <rFont val="Arial"/>
        <family val="2"/>
        <charset val="1"/>
      </rPr>
      <t xml:space="preserve">Adesione alla convenzione regionale per la fornitura di toner, cartucce e nastri per stampanti   ARCA_2015_21 (delibera n. 116 del 01.12.2017) - lotto n. 28     </t>
    </r>
    <r>
      <rPr>
        <sz val="10"/>
        <color rgb="FFFF3300"/>
        <rFont val="Arial"/>
        <family val="2"/>
        <charset val="1"/>
      </rPr>
      <t xml:space="preserve"> Non utilizzato </t>
    </r>
  </si>
  <si>
    <t xml:space="preserve">Z39211544D</t>
  </si>
  <si>
    <r>
      <rPr>
        <sz val="10"/>
        <rFont val="Arial"/>
        <family val="2"/>
        <charset val="1"/>
      </rPr>
      <t xml:space="preserve">Adesione alla convenzione regionale per la fornitura di toner, cartucce e nastri per stampanti   ARCA_2015_21 (delibera n. 116 del 01.12.2017) - lotto n. 26      </t>
    </r>
    <r>
      <rPr>
        <sz val="10"/>
        <color rgb="FFFF3300"/>
        <rFont val="Arial"/>
        <family val="2"/>
        <charset val="1"/>
      </rPr>
      <t xml:space="preserve">Non utilizzato </t>
    </r>
  </si>
  <si>
    <t xml:space="preserve">Z682114A6B</t>
  </si>
  <si>
    <r>
      <rPr>
        <sz val="10"/>
        <rFont val="Arial"/>
        <family val="2"/>
        <charset val="1"/>
      </rPr>
      <t xml:space="preserve">Adesione alla convenzione regionale per la fornitura di toner, cartucce e nastri per stampanti   ARCA_2015_21 (delibera n. 116 del 01.12.2017) - lotto n. 23      </t>
    </r>
    <r>
      <rPr>
        <sz val="10"/>
        <color rgb="FFFF3300"/>
        <rFont val="Arial"/>
        <family val="2"/>
        <charset val="1"/>
      </rPr>
      <t xml:space="preserve">Non utilizzato </t>
    </r>
  </si>
  <si>
    <t xml:space="preserve">Z712113746</t>
  </si>
  <si>
    <r>
      <rPr>
        <sz val="10"/>
        <rFont val="Arial"/>
        <family val="2"/>
        <charset val="1"/>
      </rPr>
      <t xml:space="preserve">Adesione alla convenzione regionale per la fornitura di toner, cartucce e nastri per stampanti   ARCA_2015_21 (delibera n. 116 del 01.12.2017) - lotto n. 1      </t>
    </r>
    <r>
      <rPr>
        <sz val="10"/>
        <color rgb="FFFF3300"/>
        <rFont val="Arial"/>
        <family val="2"/>
        <charset val="1"/>
      </rPr>
      <t xml:space="preserve">Non utilizzato </t>
    </r>
  </si>
  <si>
    <t xml:space="preserve">Z85211486E</t>
  </si>
  <si>
    <t xml:space="preserve">Adesione alla convenzione regionale per la fornitura di toner, cartucce e nastri per stampanti   ARCA_2015_21 (delibera n. 116 del 01.12.2017) - lotto n. 13       </t>
  </si>
  <si>
    <t xml:space="preserve">174.00</t>
  </si>
  <si>
    <t xml:space="preserve">173.79</t>
  </si>
  <si>
    <t xml:space="preserve">ZAC2114B19</t>
  </si>
  <si>
    <r>
      <rPr>
        <sz val="10"/>
        <rFont val="Arial"/>
        <family val="2"/>
        <charset val="1"/>
      </rPr>
      <t xml:space="preserve">Adesione alla convenzione regionale per la fornitura di toner, cartucce e nastri per stampanti   ARCA_2015_21 (delibera n. 116 del 01.12.2017) - lotto n. 30       </t>
    </r>
    <r>
      <rPr>
        <sz val="10"/>
        <color rgb="FFFF3300"/>
        <rFont val="Arial"/>
        <family val="2"/>
        <charset val="1"/>
      </rPr>
      <t xml:space="preserve">Non utilizzato </t>
    </r>
  </si>
  <si>
    <t xml:space="preserve">ZDA21150A2</t>
  </si>
  <si>
    <r>
      <rPr>
        <sz val="10"/>
        <rFont val="Arial"/>
        <family val="2"/>
        <charset val="1"/>
      </rPr>
      <t xml:space="preserve">Adesione alla convenzione regionale per la fornitura di toner, cartucce e nastri per stampanti   ARCA_2015_21 (delibera n. 116 del 01.12.2017) - lotto n. 39       </t>
    </r>
    <r>
      <rPr>
        <sz val="10"/>
        <color rgb="FFFF3300"/>
        <rFont val="Arial"/>
        <family val="2"/>
        <charset val="1"/>
      </rPr>
      <t xml:space="preserve">Non utilizzato </t>
    </r>
  </si>
  <si>
    <t xml:space="preserve">Z8E21145F4</t>
  </si>
  <si>
    <r>
      <rPr>
        <sz val="10"/>
        <rFont val="Arial"/>
        <family val="2"/>
        <charset val="1"/>
      </rPr>
      <t xml:space="preserve">Adesione alla convenzione regionale per la fornitura di toner, cartucce e nastri per stampanti   ARCA_2015_21 (delibera n. 116 del 01.12.2017) - lotto n. 11      </t>
    </r>
    <r>
      <rPr>
        <sz val="10"/>
        <color rgb="FFFF3300"/>
        <rFont val="Arial"/>
        <family val="2"/>
        <charset val="1"/>
      </rPr>
      <t xml:space="preserve">Non utilizzato </t>
    </r>
  </si>
  <si>
    <t xml:space="preserve">Z54212879A</t>
  </si>
  <si>
    <r>
      <rPr>
        <sz val="10"/>
        <rFont val="Arial"/>
        <family val="2"/>
        <charset val="1"/>
      </rPr>
      <t xml:space="preserve">RDO Sintel n. 92084050. Fornitura di vestiario e calzature per veterinaria .             </t>
    </r>
    <r>
      <rPr>
        <sz val="10"/>
        <color rgb="FFFF3333"/>
        <rFont val="Arial"/>
        <family val="2"/>
        <charset val="1"/>
      </rPr>
      <t xml:space="preserve">NON AGGIUDICATA</t>
    </r>
  </si>
  <si>
    <t xml:space="preserve">Z902161400</t>
  </si>
  <si>
    <t xml:space="preserve">RDO Sintel n. 92388859. Servizio di manutenzione del parco auto in dotazione all'ATS di Bergamo - ambito territoriale di Treviglio.</t>
  </si>
  <si>
    <t xml:space="preserve">1970.00</t>
  </si>
  <si>
    <t xml:space="preserve">1127.20</t>
  </si>
  <si>
    <t xml:space="preserve">Z0A21141C0</t>
  </si>
  <si>
    <t xml:space="preserve">RDO Sintel n. 91650716. Servizio di manutenzione ed aggiornamento applicativi Alfagest e Alfagest Med</t>
  </si>
  <si>
    <t xml:space="preserve">6270.00</t>
  </si>
  <si>
    <t xml:space="preserve">2351.25</t>
  </si>
  <si>
    <t xml:space="preserve">Z902114779</t>
  </si>
  <si>
    <t xml:space="preserve">RDO Sintel n. 91651880. Servizio di manutenzione ed aggiornamento applicativo "amianto"</t>
  </si>
  <si>
    <t xml:space="preserve">1300.00</t>
  </si>
  <si>
    <t xml:space="preserve">650.00</t>
  </si>
  <si>
    <t xml:space="preserve">Z5121219F6</t>
  </si>
  <si>
    <r>
      <rPr>
        <sz val="10"/>
        <rFont val="Arial"/>
        <family val="2"/>
        <charset val="1"/>
      </rPr>
      <t xml:space="preserve">RDO Sintel n. 91883867. Servizio di manutenzione ed aggiornamento SSL Wild Card 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</si>
  <si>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ZA72122A47</t>
  </si>
  <si>
    <t xml:space="preserve">RDO Sintel n.91857786. Servizio di manutenzione server vari</t>
  </si>
  <si>
    <t xml:space="preserve">7692.00</t>
  </si>
  <si>
    <t xml:space="preserve">7629.00</t>
  </si>
  <si>
    <t xml:space="preserve">ZA5212D009</t>
  </si>
  <si>
    <t xml:space="preserve">RDO Sintel n. 91852796. Servizio di manutenzione portale internet </t>
  </si>
  <si>
    <t xml:space="preserve">2994.00</t>
  </si>
  <si>
    <t xml:space="preserve">Z952139CF2</t>
  </si>
  <si>
    <t xml:space="preserve">Adesione alla convenzione CONSIP "PC portatili e Tablet 1", per la fornitura di PC portatili (delibera n.1008 del 07.12.2017)</t>
  </si>
  <si>
    <t xml:space="preserve">2631.40</t>
  </si>
  <si>
    <t xml:space="preserve">Z3F2179BED</t>
  </si>
  <si>
    <t xml:space="preserve">Ordine Diretto MEPA n. 4070972 per fornitura di n. 2 controller Serial-ATA (delibera n. 1056 del 21/12/2017)</t>
  </si>
  <si>
    <t xml:space="preserve">860.00</t>
  </si>
  <si>
    <t xml:space="preserve">859.96</t>
  </si>
  <si>
    <t xml:space="preserve">ZC8208BA79</t>
  </si>
  <si>
    <t xml:space="preserve">RDO Sintel n.90519190. Servizio di noleggio elettrocardiografo. (delibera n.943 del 20.11.2017)</t>
  </si>
  <si>
    <t xml:space="preserve">230.00</t>
  </si>
  <si>
    <t xml:space="preserve">Z1C20E12EE</t>
  </si>
  <si>
    <r>
      <rPr>
        <sz val="10"/>
        <rFont val="Arial"/>
        <family val="2"/>
        <charset val="1"/>
      </rPr>
      <t xml:space="preserve">Servizio Informatico Nuca. Numero Unico per il Servizio di Continuità Assistenziale.</t>
    </r>
    <r>
      <rPr>
        <sz val="10"/>
        <color rgb="FFFF0000"/>
        <rFont val="Arial"/>
        <family val="2"/>
        <charset val="1"/>
      </rPr>
      <t xml:space="preserve"> CIG ANNULLATO</t>
    </r>
  </si>
  <si>
    <t xml:space="preserve">7247526FA4</t>
  </si>
  <si>
    <t xml:space="preserve">Aggiudicazione gara consorziata per il servizio informatizzato, via web, per il rilascio delle autorizzazioni all'inserimento dei pazienti psichiatrici e neuropsichiatrici nelle strutture residenziali e semiresidenziali di psichiatria e neuropsichiatria per l'ATS di Bergamo (capofila) e della Val Padana - Lotto 1.</t>
  </si>
  <si>
    <t xml:space="preserve">23040.00</t>
  </si>
  <si>
    <t xml:space="preserve">7247535714</t>
  </si>
  <si>
    <t xml:space="preserve">Aggiudicazione gara consorziata per il servizio informatizzato, via web, per il rilascio delle autorizzazioni all'inserimento dei pazienti psichiatrici e neuropsichiatrici nelle strutture residenziali e semiresidenziali di psichiatria e neuropsichiatria per l'ATS della Città Metropolitana di Milano - Lotto 2.</t>
  </si>
  <si>
    <t xml:space="preserve">19200.00</t>
  </si>
  <si>
    <t xml:space="preserve">7285612537</t>
  </si>
  <si>
    <r>
      <rPr>
        <sz val="10"/>
        <rFont val="Arial"/>
        <family val="2"/>
        <charset val="1"/>
      </rPr>
      <t xml:space="preserve">Servizio Informatico Nuca. Numero Unico per il Servizio di Continuità Assistenziale. </t>
    </r>
    <r>
      <rPr>
        <sz val="10"/>
        <color rgb="FFFF0000"/>
        <rFont val="Arial"/>
        <family val="2"/>
        <charset val="1"/>
      </rPr>
      <t xml:space="preserve">CIG ANNULLATO</t>
    </r>
  </si>
  <si>
    <t xml:space="preserve">7287154DB4</t>
  </si>
  <si>
    <t xml:space="preserve">Servizio Informatico Nuca. Numero Unico per il Servizio di Continuità Assistenziale.</t>
  </si>
  <si>
    <t xml:space="preserve">39792.00</t>
  </si>
  <si>
    <t xml:space="preserve">30507.20</t>
  </si>
  <si>
    <t xml:space="preserve">72902719F0</t>
  </si>
  <si>
    <t xml:space="preserve">Servizio informatico per la gestione del programma di screening del tumore della cervice uterina. (delibera di aggiudicazione n. 1084 del 29.12.2017)</t>
  </si>
  <si>
    <t xml:space="preserve">39000.00</t>
  </si>
  <si>
    <t xml:space="preserve">73039870C0</t>
  </si>
  <si>
    <t xml:space="preserve">Adesione alla gara consorziata per il servizio assicurativo Polizza Libro Matricola RCAuto e ARD per l'ATS di Bergamo (capofila). (delibera di aggiudicazione n. 872 del 2.11.2017)</t>
  </si>
  <si>
    <t xml:space="preserve">734689518D</t>
  </si>
  <si>
    <t xml:space="preserve">Adesione alla convenzione regionale per la fornitura di farmaci PHT/DPC - ARCA_2017_057.1 - lotto 39</t>
  </si>
  <si>
    <t xml:space="preserve">48045.00</t>
  </si>
  <si>
    <t xml:space="preserve">115339.97</t>
  </si>
  <si>
    <t xml:space="preserve">73469238A6</t>
  </si>
  <si>
    <t xml:space="preserve">Adesione alla convenzione regionale per la fornitura di farmaci PHT/DPC - ARCA_2017_057.1 - lotto 42</t>
  </si>
  <si>
    <t xml:space="preserve">91098.00</t>
  </si>
  <si>
    <t xml:space="preserve">91097.96</t>
  </si>
  <si>
    <t xml:space="preserve">73469395DB</t>
  </si>
  <si>
    <t xml:space="preserve">Adesione alla convenzione regionale per la fornitura di farmaci PHT/DPC - ARCA_2017_057.1 - lotto 50</t>
  </si>
  <si>
    <t xml:space="preserve">170922.00</t>
  </si>
  <si>
    <t xml:space="preserve">170352.25</t>
  </si>
  <si>
    <t xml:space="preserve">Adesione alla convenzione regionale per la fornitura di farmaci PHT/DPC - ARCA_2017_057.1 - lotto 55</t>
  </si>
  <si>
    <t xml:space="preserve">75492.00</t>
  </si>
  <si>
    <t xml:space="preserve">75366.17</t>
  </si>
  <si>
    <t xml:space="preserve">Adesione alla convenzione regionale per la fornitura di farmaci PHT/DPC - ARCA_2017_001.15 - lotto 1</t>
  </si>
  <si>
    <t xml:space="preserve">1745600.00</t>
  </si>
  <si>
    <t xml:space="preserve">1745625.73</t>
  </si>
  <si>
    <t xml:space="preserve">73747761AE</t>
  </si>
  <si>
    <t xml:space="preserve">Adesione alla convenzione regionale per la fornitura di farmaci PHT/DPC - ARCA_2017_001.15 - lotto 3</t>
  </si>
  <si>
    <t xml:space="preserve">3517600.00</t>
  </si>
  <si>
    <t xml:space="preserve">3157484.51</t>
  </si>
  <si>
    <t xml:space="preserve">Adesione alla convenzione regionale per la fornitura di farmaci PHT/DPC - ARCA_2017_001.15 - lotto 4</t>
  </si>
  <si>
    <t xml:space="preserve">989400.00</t>
  </si>
  <si>
    <t xml:space="preserve">989136.51</t>
  </si>
  <si>
    <t xml:space="preserve">7374788B92</t>
  </si>
  <si>
    <t xml:space="preserve">Adesione alla convenzione regionale per la fornitura di farmaci PHT/DPC - ARCA_2017_001.15 - lotto 7</t>
  </si>
  <si>
    <t xml:space="preserve">2470500.00</t>
  </si>
  <si>
    <t xml:space="preserve">Adesione alla convenzione regionale per la fornitura di farmaci PHT/DPC - ARCA_2017_001.15 - lotto 15</t>
  </si>
  <si>
    <t xml:space="preserve">1103100.00</t>
  </si>
  <si>
    <t xml:space="preserve">307029.86</t>
  </si>
  <si>
    <t xml:space="preserve">737480164E</t>
  </si>
  <si>
    <t xml:space="preserve">Adesione alla convenzione regionale per la fornitura di farmaci PHT/DPC - ARCA_2017_001.15 - lotto 14</t>
  </si>
  <si>
    <t xml:space="preserve">919500.00</t>
  </si>
  <si>
    <t xml:space="preserve">239005.26</t>
  </si>
  <si>
    <t xml:space="preserve">ZBD2205223</t>
  </si>
  <si>
    <t xml:space="preserve">Adesione alla convenzione regionale per la fornitura di farmaci PHT/DPC - ARCA_2017_001.15 - lotto 13</t>
  </si>
  <si>
    <t xml:space="preserve">15760.00</t>
  </si>
  <si>
    <t xml:space="preserve">73781344C9</t>
  </si>
  <si>
    <t xml:space="preserve">Adesione alla convenzione regionale per la fornitura di farmaci PHT/DPC - ARCA_2017_001.15 - lotto 5</t>
  </si>
  <si>
    <t xml:space="preserve">1908800.00</t>
  </si>
  <si>
    <t xml:space="preserve">1908508.21</t>
  </si>
  <si>
    <t xml:space="preserve">Adesione alla convenzione regionale per la fornitura di farmaci PHT/DPC - ARCA_2017_001.15 - lotto 6</t>
  </si>
  <si>
    <t xml:space="preserve">2075820.00</t>
  </si>
  <si>
    <t xml:space="preserve">2075731.16</t>
  </si>
  <si>
    <t xml:space="preserve">737817027F</t>
  </si>
  <si>
    <t xml:space="preserve">Adesione alla convenzione regionale per la fornitura di farmaci PHT/DPC – ARCA_2017_001.3 bis - lotto 203</t>
  </si>
  <si>
    <t xml:space="preserve">528000.00</t>
  </si>
  <si>
    <t xml:space="preserve">19800.00</t>
  </si>
  <si>
    <t xml:space="preserve">Adesione alla convenzione regionale per la fornitura di farmaci PHT/DPC - ARCA_2017_001.15 - lotto 2</t>
  </si>
  <si>
    <t xml:space="preserve">126730.00</t>
  </si>
  <si>
    <t xml:space="preserve">126607.24</t>
  </si>
  <si>
    <t xml:space="preserve">ZF62258A31</t>
  </si>
  <si>
    <t xml:space="preserve">Adesione alla convenzione regionale per la fornitura di farmaci PHT/DPC - ARCA_2017_001.15 - lotto 10</t>
  </si>
  <si>
    <t xml:space="preserve">9534.00</t>
  </si>
  <si>
    <t xml:space="preserve">8961.96</t>
  </si>
  <si>
    <t xml:space="preserve">Z232198093</t>
  </si>
  <si>
    <t xml:space="preserve">RDO Sintel n. 92900505:  servizio di pubblicazione pagina salute e trasmissione TV fattore salute per il primo semestre 2018.</t>
  </si>
  <si>
    <t xml:space="preserve">16625.00</t>
  </si>
  <si>
    <t xml:space="preserve">13670.00</t>
  </si>
  <si>
    <t xml:space="preserve">Z9621E2872</t>
  </si>
  <si>
    <t xml:space="preserve">RDO Sintel n. 94045913:  fornitura di standards di conducibilità 2018, PER IL Laboratorio di Prevenzione</t>
  </si>
  <si>
    <t xml:space="preserve">455.48</t>
  </si>
  <si>
    <t xml:space="preserve">182.28</t>
  </si>
  <si>
    <t xml:space="preserve">ZED21F2458</t>
  </si>
  <si>
    <t xml:space="preserve">RDO Sintel n. 94098776:  fornitura di ring test UIV per il Laboratorio di Prevenzione.</t>
  </si>
  <si>
    <t xml:space="preserve">555.00</t>
  </si>
  <si>
    <t xml:space="preserve">Z1C21FD26C</t>
  </si>
  <si>
    <t xml:space="preserve">RDO Sintel n. 97097888: fornitura di ring test per controlli VEQ microbiologia acque ed alimenti, anno 2018, per il Laboratorio di Prevenzione</t>
  </si>
  <si>
    <t xml:space="preserve">7658.00</t>
  </si>
  <si>
    <t xml:space="preserve">4314.00</t>
  </si>
  <si>
    <t xml:space="preserve">Z9421FF0CE</t>
  </si>
  <si>
    <t xml:space="preserve">RDO Sintel n. 94098478: fornitura di ring test FAPAS per il Laboratorio di Prevenzione</t>
  </si>
  <si>
    <t xml:space="preserve">2679.00</t>
  </si>
  <si>
    <t xml:space="preserve">2670.00</t>
  </si>
  <si>
    <t xml:space="preserve">ZED21FD3D9</t>
  </si>
  <si>
    <r>
      <rPr>
        <sz val="10"/>
        <rFont val="Arial"/>
        <family val="2"/>
        <charset val="1"/>
      </rPr>
      <t xml:space="preserve">RDO Sintel n. 94099696: fornitura di reattivi e materiale per il Laboratorio di Prevenzione – </t>
    </r>
    <r>
      <rPr>
        <sz val="10"/>
        <color rgb="FFFF3333"/>
        <rFont val="Arial"/>
        <family val="2"/>
        <charset val="1"/>
      </rPr>
      <t xml:space="preserve">DESERTA</t>
    </r>
  </si>
  <si>
    <t xml:space="preserve">ZF9222AD9C</t>
  </si>
  <si>
    <t xml:space="preserve">RDO Sintel n. 94234508: fornitura di TURBIQUANT per il Laboratorio di Prevenzione</t>
  </si>
  <si>
    <t xml:space="preserve">384.56</t>
  </si>
  <si>
    <t xml:space="preserve">Z6E2251B05</t>
  </si>
  <si>
    <t xml:space="preserve">RDO Sintel n. 94432119: fornitura di pezzi di ricambio per apparecchiatura per analisi di fitofarmaci per alimenti, per il Laboratorio di Prevenzione</t>
  </si>
  <si>
    <t xml:space="preserve">1930.72</t>
  </si>
  <si>
    <t xml:space="preserve">ZE0223A2DA</t>
  </si>
  <si>
    <t xml:space="preserve">Fornitura di carburante GPL/METANO e altro carburante</t>
  </si>
  <si>
    <t xml:space="preserve">17397.50</t>
  </si>
  <si>
    <t xml:space="preserve">4659.29</t>
  </si>
  <si>
    <t xml:space="preserve">Z0F223A072</t>
  </si>
  <si>
    <t xml:space="preserve">600.00</t>
  </si>
  <si>
    <t xml:space="preserve">631.69</t>
  </si>
  <si>
    <t xml:space="preserve">ZE5223A142</t>
  </si>
  <si>
    <t xml:space="preserve">1806.15</t>
  </si>
  <si>
    <t xml:space="preserve">862.91</t>
  </si>
  <si>
    <t xml:space="preserve">Z97223A1CE</t>
  </si>
  <si>
    <t xml:space="preserve">4400.00</t>
  </si>
  <si>
    <t xml:space="preserve">3694.66</t>
  </si>
  <si>
    <t xml:space="preserve">3798.41</t>
  </si>
  <si>
    <t xml:space="preserve">ZC1223A257</t>
  </si>
  <si>
    <t xml:space="preserve">669.46</t>
  </si>
  <si>
    <t xml:space="preserve">1077.34</t>
  </si>
  <si>
    <t xml:space="preserve">Z712232EA7</t>
  </si>
  <si>
    <t xml:space="preserve">Canoni pedaggi autostradali</t>
  </si>
  <si>
    <t xml:space="preserve">3700.00</t>
  </si>
  <si>
    <t xml:space="preserve">243.71</t>
  </si>
  <si>
    <t xml:space="preserve">Z3D21980B8</t>
  </si>
  <si>
    <t xml:space="preserve">Adesione alla convenzione regionale per la fornitura di vaccino veterinario contro la lingua blu   – ARCA_2017_079 </t>
  </si>
  <si>
    <t xml:space="preserve">12105.00</t>
  </si>
  <si>
    <t xml:space="preserve">Z9121C9AFD </t>
  </si>
  <si>
    <t xml:space="preserve">Adesione alla convenzione regionale per il servizio di vigilanza   – ARCA_2016_48 </t>
  </si>
  <si>
    <t xml:space="preserve">17331.39</t>
  </si>
  <si>
    <t xml:space="preserve">ZDF21F75DF</t>
  </si>
  <si>
    <t xml:space="preserve">RDO Sintel n. 940993550. Servizio di Lavanderia </t>
  </si>
  <si>
    <t xml:space="preserve">374.17</t>
  </si>
  <si>
    <t xml:space="preserve">270.18</t>
  </si>
  <si>
    <t xml:space="preserve">Z262210415</t>
  </si>
  <si>
    <t xml:space="preserve">RDO Sintel n.94204628. Servizio di raccolta e recapito degli invii di corrispondenza non soggetti a riserva.  </t>
  </si>
  <si>
    <t xml:space="preserve">12625.17</t>
  </si>
  <si>
    <t xml:space="preserve">ZE822477CF </t>
  </si>
  <si>
    <t xml:space="preserve">RDO Sintel n. 94360190. Fornitura di vestiario e calzature per veterinaria    ANNULLATA </t>
  </si>
  <si>
    <t xml:space="preserve">RDO Sintel n. 94360190. Fornitura di vestiario e calzature per veterinaria   ANNULLATA  </t>
  </si>
  <si>
    <t xml:space="preserve">7400871FF0</t>
  </si>
  <si>
    <t xml:space="preserve">Adesione alla convenzione regionale per il servizio di guardiania    – ARCA_2016_44 </t>
  </si>
  <si>
    <t xml:space="preserve">69921.00</t>
  </si>
  <si>
    <t xml:space="preserve">Z6722CBF21 </t>
  </si>
  <si>
    <r>
      <rPr>
        <sz val="10"/>
        <rFont val="Arial"/>
        <family val="2"/>
        <charset val="1"/>
      </rPr>
      <t xml:space="preserve">RDO Sintel n. 95302661. Fornitura di vestiario e calzature per veterinaria  </t>
    </r>
    <r>
      <rPr>
        <sz val="10"/>
        <color rgb="FFFF3333"/>
        <rFont val="Arial"/>
        <family val="2"/>
        <charset val="1"/>
      </rPr>
      <t xml:space="preserve"> CHIUSA</t>
    </r>
    <r>
      <rPr>
        <sz val="10"/>
        <rFont val="Arial"/>
        <family val="2"/>
        <charset val="1"/>
      </rPr>
      <t xml:space="preserve"> </t>
    </r>
  </si>
  <si>
    <r>
      <rPr>
        <sz val="10"/>
        <rFont val="Arial"/>
        <family val="2"/>
        <charset val="1"/>
      </rPr>
      <t xml:space="preserve">RDO Sintel n. 95302661. Fornitura di vestiario e calzature per veterinaria   </t>
    </r>
    <r>
      <rPr>
        <sz val="10"/>
        <color rgb="FFFF3333"/>
        <rFont val="Arial"/>
        <family val="2"/>
        <charset val="1"/>
      </rPr>
      <t xml:space="preserve">CHIUSA</t>
    </r>
    <r>
      <rPr>
        <sz val="10"/>
        <rFont val="Arial"/>
        <family val="2"/>
        <charset val="1"/>
      </rPr>
      <t xml:space="preserve"> </t>
    </r>
  </si>
  <si>
    <r>
      <rPr>
        <sz val="10"/>
        <rFont val="Arial"/>
        <family val="2"/>
        <charset val="1"/>
      </rPr>
      <t xml:space="preserve">RDO Sintel n. 95302661. Fornitura di vestiario e calzature per veterinaria   </t>
    </r>
    <r>
      <rPr>
        <sz val="10"/>
        <color rgb="FFFF3333"/>
        <rFont val="Arial"/>
        <family val="2"/>
        <charset val="1"/>
      </rPr>
      <t xml:space="preserve">CHIUSA</t>
    </r>
    <r>
      <rPr>
        <sz val="10"/>
        <color rgb="FFFF6600"/>
        <rFont val="Arial"/>
        <family val="2"/>
        <charset val="1"/>
      </rPr>
      <t xml:space="preserve"> </t>
    </r>
  </si>
  <si>
    <t xml:space="preserve">ZAF22CC6C5</t>
  </si>
  <si>
    <r>
      <rPr>
        <sz val="10"/>
        <rFont val="Arial"/>
        <family val="2"/>
        <charset val="1"/>
      </rPr>
      <t xml:space="preserve">RDO Sintel Frigocongelatore      </t>
    </r>
    <r>
      <rPr>
        <sz val="10"/>
        <color rgb="FFFF3333"/>
        <rFont val="Arial"/>
        <family val="2"/>
        <charset val="1"/>
      </rPr>
      <t xml:space="preserve">NON  LANCIATA</t>
    </r>
  </si>
  <si>
    <t xml:space="preserve">7420198D16</t>
  </si>
  <si>
    <t xml:space="preserve">Adesione alla convenzione regionale per la fornitura di farmaci PHT/DPC – ARCA_2017_001.15 - lotto 11</t>
  </si>
  <si>
    <t xml:space="preserve">113960.00</t>
  </si>
  <si>
    <t xml:space="preserve">67663.75</t>
  </si>
  <si>
    <t xml:space="preserve">7420208559</t>
  </si>
  <si>
    <t xml:space="preserve">Adesione alla convenzione regionale per la fornitura di farmaci PHT/DPC – ARCA_2017_001.15 - lotto 12</t>
  </si>
  <si>
    <t xml:space="preserve">199437.00</t>
  </si>
  <si>
    <t xml:space="preserve">7346753C5B</t>
  </si>
  <si>
    <t xml:space="preserve">Adesione alla convenzione CONSIP per la fornitura a noleggio di autoveicoli</t>
  </si>
  <si>
    <t xml:space="preserve">130793.76</t>
  </si>
  <si>
    <t xml:space="preserve">5885.35</t>
  </si>
  <si>
    <t xml:space="preserve">7387855ACD</t>
  </si>
  <si>
    <t xml:space="preserve">Adesione alla gara consorziata per la fornitura di materiale vario per il Laboratorio – lotto n. 2 – Capofila ATS della Brianza</t>
  </si>
  <si>
    <t xml:space="preserve">73328.82</t>
  </si>
  <si>
    <t xml:space="preserve">5763.71</t>
  </si>
  <si>
    <t xml:space="preserve">Z4321FC080</t>
  </si>
  <si>
    <t xml:space="preserve">Adesione alla gara consorziata per la fornitura di passaporti per animali da compagnia: cani gatti e furetti – capofila ATS della Montagna</t>
  </si>
  <si>
    <t xml:space="preserve">5112.00</t>
  </si>
  <si>
    <t xml:space="preserve">1704.00</t>
  </si>
  <si>
    <t xml:space="preserve">Z58220A0CE</t>
  </si>
  <si>
    <t xml:space="preserve">Adesione alla gara consorziata per la fornitura di un sistema di identificazione elettronico di cani gatti e furetti – capofila ATS della Montagna</t>
  </si>
  <si>
    <t xml:space="preserve">5544.10</t>
  </si>
  <si>
    <t xml:space="preserve">Z1C2204814</t>
  </si>
  <si>
    <t xml:space="preserve">Adesione alla convenzione ARCA per la fornitura di Vaccino IBR GE Deleto vivo marcato</t>
  </si>
  <si>
    <t xml:space="preserve">6930.00</t>
  </si>
  <si>
    <t xml:space="preserve">ZB22220862</t>
  </si>
  <si>
    <t xml:space="preserve">Adesione alla gara consorziata per il servizio informatizzato, via we, per il rilascio delle autorizzazioni all’inserimento dei pazienti psichiatrici e neuropsichiatrici nelle strutture residenziali e semiresidenziali di psichiatria e neuropsichiatria per le ATS di Bergamo, della Val Padana e della Città Metropolitana di Milano  lotto n. 1 – capofila ATS di Bergamo</t>
  </si>
  <si>
    <t xml:space="preserve">11520.00</t>
  </si>
  <si>
    <t xml:space="preserve">3040.00</t>
  </si>
  <si>
    <t xml:space="preserve">ZF52229FC9</t>
  </si>
  <si>
    <r>
      <rPr>
        <sz val="10"/>
        <rFont val="Arial"/>
        <family val="2"/>
        <charset val="1"/>
      </rPr>
      <t xml:space="preserve">RDO Sintel n.94252204. Servizio informatico APP Una Mail al giorno –</t>
    </r>
    <r>
      <rPr>
        <sz val="10"/>
        <color rgb="FFFF3333"/>
        <rFont val="Arial"/>
        <family val="2"/>
        <charset val="1"/>
      </rPr>
      <t xml:space="preserve"> non aggiudicata </t>
    </r>
  </si>
  <si>
    <t xml:space="preserve">ZEF223DADC</t>
  </si>
  <si>
    <t xml:space="preserve">RDO Sintel n. 94291500. Servizio di supporto all’analisi procedurale e contabile per l’applicazione delle Linee Guida di RL inerenti il percorso attuativo delle certificazioni di Bilancio (PAC)</t>
  </si>
  <si>
    <t xml:space="preserve">19440.00</t>
  </si>
  <si>
    <t xml:space="preserve">6925.50</t>
  </si>
  <si>
    <t xml:space="preserve">ZCA22B6637</t>
  </si>
  <si>
    <t xml:space="preserve">RDO Sintel n. 95122474. Servizio di elaborazione e spedizione certificazioni Uniche 2018 – Redditi 2017</t>
  </si>
  <si>
    <t xml:space="preserve">2292.00</t>
  </si>
  <si>
    <t xml:space="preserve">Z2822961F7</t>
  </si>
  <si>
    <t xml:space="preserve">RDO Sintel n. 94876733. Servizio di ritiro e smaltimento carcasse animali.</t>
  </si>
  <si>
    <t xml:space="preserve">897.75</t>
  </si>
  <si>
    <t xml:space="preserve">659.30</t>
  </si>
  <si>
    <t xml:space="preserve">Z662291F56</t>
  </si>
  <si>
    <t xml:space="preserve">RDO Sintel n. 94842864. Fornitura di n. 120 patentini per operatori addetti alla rimozione, smaltimento e bonifica amianto.</t>
  </si>
  <si>
    <t xml:space="preserve">684.00</t>
  </si>
  <si>
    <t xml:space="preserve">461.70</t>
  </si>
  <si>
    <t xml:space="preserve">ZAC2289F22</t>
  </si>
  <si>
    <t xml:space="preserve">RDO Sintel n. 94773336. Fornitura di cartoncini per attestati RSPP</t>
  </si>
  <si>
    <t xml:space="preserve">130.00</t>
  </si>
  <si>
    <t xml:space="preserve">Z212289EED</t>
  </si>
  <si>
    <t xml:space="preserve">RDO Sintel n. 94772565. Fornitura di materiale per la realizzazione del Progetto Amici di Zampa</t>
  </si>
  <si>
    <t xml:space="preserve">3030.00</t>
  </si>
  <si>
    <t xml:space="preserve">Z4E226F1D8</t>
  </si>
  <si>
    <t xml:space="preserve">Adesione alla convenzione ARCA per la fornitura di n. 3 ‘multifunzione 27 – lotto 2’</t>
  </si>
  <si>
    <t xml:space="preserve">9733.32</t>
  </si>
  <si>
    <t xml:space="preserve">973.32</t>
  </si>
  <si>
    <t xml:space="preserve">Z0F22F7AFF</t>
  </si>
  <si>
    <t xml:space="preserve">RDO Sintel n. 95666684. Servizi pubblicitari per la promozione di progetti di contrasto alle nuove dipendenze tra i giovani      </t>
  </si>
  <si>
    <t xml:space="preserve">2500.06</t>
  </si>
  <si>
    <t xml:space="preserve">Z4F230167E</t>
  </si>
  <si>
    <t xml:space="preserve">RDO Sintel n. 95747132. Fornitura di un elettrodo Mettler Toledo per il Laboratorio dell’ATS di Bergamo</t>
  </si>
  <si>
    <t xml:space="preserve">1050.00</t>
  </si>
  <si>
    <t xml:space="preserve">Z3B228587A</t>
  </si>
  <si>
    <r>
      <rPr>
        <sz val="10"/>
        <rFont val="Arial"/>
        <family val="2"/>
        <charset val="1"/>
      </rPr>
      <t xml:space="preserve">RDO Sintel n.94764684: fornitura di reattivo per legionella per l’anno 2018, per il Laboratorio di Prevenzione</t>
    </r>
    <r>
      <rPr>
        <sz val="10"/>
        <color rgb="FFFF3333"/>
        <rFont val="Arial"/>
        <family val="2"/>
        <charset val="1"/>
      </rPr>
      <t xml:space="preserve"> non aggiudicata</t>
    </r>
  </si>
  <si>
    <t xml:space="preserve">2100.00</t>
  </si>
  <si>
    <t xml:space="preserve">Z2B2285911</t>
  </si>
  <si>
    <r>
      <rPr>
        <sz val="10"/>
        <rFont val="Arial"/>
        <family val="2"/>
        <charset val="1"/>
      </rPr>
      <t xml:space="preserve">RDO Sintel n. 94763873: fornitura di materiale consumabile sterile per microbiologia per l’anno 2018, per il Laboratorio di Prevenzione</t>
    </r>
    <r>
      <rPr>
        <sz val="10"/>
        <color rgb="FFFF3333"/>
        <rFont val="Arial"/>
        <family val="2"/>
        <charset val="1"/>
      </rPr>
      <t xml:space="preserve"> non aggiudicata</t>
    </r>
  </si>
  <si>
    <r>
      <rPr>
        <sz val="10"/>
        <rFont val="Arial"/>
        <family val="2"/>
        <charset val="1"/>
      </rPr>
      <t xml:space="preserve">RDO Sintel n. 94763873: fornitura di materiale consumabile sterile per microbiologia per l’anno 2018, per il Laboratorio di Prevenzione </t>
    </r>
    <r>
      <rPr>
        <sz val="10"/>
        <color rgb="FFFF3333"/>
        <rFont val="Arial"/>
        <family val="2"/>
        <charset val="1"/>
      </rPr>
      <t xml:space="preserve">non aggiudicata</t>
    </r>
  </si>
  <si>
    <t xml:space="preserve">ZD3228A7AF</t>
  </si>
  <si>
    <t xml:space="preserve">RDO Sintel n. 94776501: fornitura di prodotti Sigma Aldrich per l’anno 2018, per il Laboratorio di Prevenzione</t>
  </si>
  <si>
    <t xml:space="preserve">472.00</t>
  </si>
  <si>
    <t xml:space="preserve">407.00</t>
  </si>
  <si>
    <t xml:space="preserve">Z2A22A936E</t>
  </si>
  <si>
    <t xml:space="preserve">RDO Sintel n. 95010968: fornitura di materiale per l’anno 2018, per il Laboratorio di Prevenzione</t>
  </si>
  <si>
    <t xml:space="preserve">381.99</t>
  </si>
  <si>
    <t xml:space="preserve">342.38</t>
  </si>
  <si>
    <t xml:space="preserve">Z54227982E</t>
  </si>
  <si>
    <r>
      <rPr>
        <sz val="10"/>
        <rFont val="Arial"/>
        <family val="2"/>
        <charset val="1"/>
      </rPr>
      <t xml:space="preserve">RDO Sintel n. 94692636: fornitura di reattivi e materiale per l’anno 2018, per il Laboratorio di Prevenzione. </t>
    </r>
    <r>
      <rPr>
        <sz val="10"/>
        <color rgb="FFFF3333"/>
        <rFont val="Arial"/>
        <family val="2"/>
        <charset val="1"/>
      </rPr>
      <t xml:space="preserve">NON AGGIUDICATA</t>
    </r>
  </si>
  <si>
    <t xml:space="preserve">Z622264CA2</t>
  </si>
  <si>
    <t xml:space="preserve">Quota associativa UNI anno 2018</t>
  </si>
  <si>
    <t xml:space="preserve">ZAA2264E64</t>
  </si>
  <si>
    <t xml:space="preserve">Quota associativa UNICHIM anno 2018</t>
  </si>
  <si>
    <t xml:space="preserve">Z13226F29C</t>
  </si>
  <si>
    <t xml:space="preserve">Fornitura di Tubercolina e PPD Bovina e Aviaria</t>
  </si>
  <si>
    <t xml:space="preserve">1596.64</t>
  </si>
  <si>
    <t xml:space="preserve">1596.62</t>
  </si>
  <si>
    <t xml:space="preserve">ZAE22F9143</t>
  </si>
  <si>
    <t xml:space="preserve">RDO Sintel n. 95672754: fornitura di standards di fitofarmaci per il Laboratorio di Prevenzione</t>
  </si>
  <si>
    <t xml:space="preserve">10038.00</t>
  </si>
  <si>
    <t xml:space="preserve">5019.00</t>
  </si>
  <si>
    <t xml:space="preserve">Z3C2196AE1</t>
  </si>
  <si>
    <r>
      <rPr>
        <sz val="10"/>
        <rFont val="Arial"/>
        <family val="2"/>
        <charset val="1"/>
      </rPr>
      <t xml:space="preserve">RDO Sintel n. 92912996: fornitura di videoproiettori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</si>
  <si>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Z4A2196ABB</t>
  </si>
  <si>
    <t xml:space="preserve">RDO Sintel n. 95498740: fornitura di N. 1 pc fisso per Laboratorio di Prevenzione</t>
  </si>
  <si>
    <t xml:space="preserve">1390.00</t>
  </si>
  <si>
    <t xml:space="preserve">Z852196DE3</t>
  </si>
  <si>
    <t xml:space="preserve">Servizio di manutenzione applicativo GeCoR URC, in uso presso l’ATS di Bergamo, per il periodo di 24 mesi</t>
  </si>
  <si>
    <t xml:space="preserve">29100.00</t>
  </si>
  <si>
    <t xml:space="preserve">14550.00</t>
  </si>
  <si>
    <t xml:space="preserve">ZED2196B86</t>
  </si>
  <si>
    <t xml:space="preserve">Servizio di manutenzione applicativo ORACLE, in uso presso l’ATS di Bergamo, per il periodo di 12 mesi</t>
  </si>
  <si>
    <t xml:space="preserve">39163.31</t>
  </si>
  <si>
    <t xml:space="preserve">Z1721E2A7E</t>
  </si>
  <si>
    <r>
      <rPr>
        <sz val="10"/>
        <rFont val="Arial"/>
        <family val="2"/>
        <charset val="1"/>
      </rPr>
      <t xml:space="preserve">RDO Sintel n. 942961660: fornitura di materiale EDP vario  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</si>
  <si>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Z7421E2A11</t>
  </si>
  <si>
    <t xml:space="preserve">RDO Sintel n. 94064139: fornitura di LICENZE ANTIVIRUS kARPERKY Endpsec Bus Sel Gov Full 1y</t>
  </si>
  <si>
    <t xml:space="preserve">4512.00</t>
  </si>
  <si>
    <t xml:space="preserve">4985.76</t>
  </si>
  <si>
    <t xml:space="preserve">Z8121E28AB</t>
  </si>
  <si>
    <t xml:space="preserve">RDO Sintel n. 94002072: fornitura di strumentazione da laboratorio avente funzioni specifiche</t>
  </si>
  <si>
    <t xml:space="preserve">765.00</t>
  </si>
  <si>
    <t xml:space="preserve">760.48</t>
  </si>
  <si>
    <t xml:space="preserve">Z8921E28DD</t>
  </si>
  <si>
    <t xml:space="preserve">RDO Sintel n. 94099358: fornitura di elettrodo ad U con alimentatore per Laboratorio di Prevenzione</t>
  </si>
  <si>
    <t xml:space="preserve">2077.00</t>
  </si>
  <si>
    <t xml:space="preserve">Z9B21E29CB</t>
  </si>
  <si>
    <t xml:space="preserve">RDO Sintel n. 94081421: fornitura biennale di certificazione SSL WILD CARD</t>
  </si>
  <si>
    <t xml:space="preserve">180.00</t>
  </si>
  <si>
    <t xml:space="preserve">71.25</t>
  </si>
  <si>
    <t xml:space="preserve">ZA421E2947</t>
  </si>
  <si>
    <r>
      <rPr>
        <sz val="10"/>
        <rFont val="Arial"/>
        <family val="2"/>
        <charset val="1"/>
      </rPr>
      <t xml:space="preserve">RDO Sintel n. 94354605: fornitura di Uniteam I Init per Forty-Net Fire 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</si>
  <si>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ZC521E2A54</t>
  </si>
  <si>
    <t xml:space="preserve">RDO Sintel n. 94054479: fornitura di Trasnfer Belt per kyocera FS 53350</t>
  </si>
  <si>
    <t xml:space="preserve">227.23</t>
  </si>
  <si>
    <t xml:space="preserve">ZB122050DD</t>
  </si>
  <si>
    <t xml:space="preserve">Pubblicazione esito gara aperta su quotidiano "Avvenire"</t>
  </si>
  <si>
    <t xml:space="preserve">488.00</t>
  </si>
  <si>
    <t xml:space="preserve">Z9F22050EA</t>
  </si>
  <si>
    <t xml:space="preserve">Pubblicazione esito gara aperta su quotidiano "Italia Oggi"</t>
  </si>
  <si>
    <t xml:space="preserve">640.00</t>
  </si>
  <si>
    <t xml:space="preserve">Z8D22050F7</t>
  </si>
  <si>
    <t xml:space="preserve">Pubblicazione esito gara aperta su quotidiano "Eco di Bergamo"</t>
  </si>
  <si>
    <t xml:space="preserve">801.70</t>
  </si>
  <si>
    <t xml:space="preserve">Z9822050FD</t>
  </si>
  <si>
    <t xml:space="preserve">Pubblicazione esito gara aperta su quotidiano "Bergamo news"</t>
  </si>
  <si>
    <t xml:space="preserve">Z35223E77A</t>
  </si>
  <si>
    <t xml:space="preserve">RDO Sintel n.94296166: Servizio di ritiro, trasporto, deposito preliminare e smaltimento rifiuti pericolo e non e fornitura di contenitori per il periodo di tre mesi</t>
  </si>
  <si>
    <t xml:space="preserve">3274.30</t>
  </si>
  <si>
    <t xml:space="preserve">1209.67</t>
  </si>
  <si>
    <t xml:space="preserve">Z88223EA3D</t>
  </si>
  <si>
    <t xml:space="preserve">Adesione alla convenzione regionale per la fornitura di aghi e siringhe ARCA_2016_54- lotto 2</t>
  </si>
  <si>
    <t xml:space="preserve">105.60</t>
  </si>
  <si>
    <t xml:space="preserve">105.59</t>
  </si>
  <si>
    <t xml:space="preserve">Z47223EA5E</t>
  </si>
  <si>
    <t xml:space="preserve">Adesione alla convenzione regionale per la fornitura di aghi e siringhe ARCA_2016_54- lotto 36</t>
  </si>
  <si>
    <t xml:space="preserve">147.40</t>
  </si>
  <si>
    <t xml:space="preserve">Z4B223EA77</t>
  </si>
  <si>
    <t xml:space="preserve">103.00</t>
  </si>
  <si>
    <t xml:space="preserve">ZD721AD34F</t>
  </si>
  <si>
    <t xml:space="preserve">Pubblicazione esito gara aperta su Gazzetta Ufficiale Repubblica Italiana GURI</t>
  </si>
  <si>
    <t xml:space="preserve">693.20</t>
  </si>
  <si>
    <t xml:space="preserve">ZB1225DE8B</t>
  </si>
  <si>
    <r>
      <rPr>
        <sz val="10"/>
        <rFont val="Arial"/>
        <family val="2"/>
        <charset val="1"/>
      </rPr>
      <t xml:space="preserve">RDO Sintel n. 94523146: servizio di attività di magazzino economale       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</si>
  <si>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Z0322676AE</t>
  </si>
  <si>
    <r>
      <rPr>
        <sz val="10"/>
        <rFont val="Arial"/>
        <family val="2"/>
        <charset val="1"/>
      </rPr>
      <t xml:space="preserve">RDO Sintel n. 95493466: fornitura di materiale EDP vario  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</si>
  <si>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Z8622675B6</t>
  </si>
  <si>
    <r>
      <rPr>
        <sz val="10"/>
        <rFont val="Arial"/>
        <family val="2"/>
        <charset val="1"/>
      </rPr>
      <t xml:space="preserve">RDO Sintel n. 95493466: fornitura di FC-10-00312-900-02-12 UTM PROTECTION  - </t>
    </r>
    <r>
      <rPr>
        <sz val="10"/>
        <color rgb="FFFF0000"/>
        <rFont val="Arial"/>
        <family val="2"/>
        <charset val="1"/>
      </rPr>
      <t xml:space="preserve">REVOCATA</t>
    </r>
  </si>
  <si>
    <t xml:space="preserve">Z94226797C</t>
  </si>
  <si>
    <r>
      <rPr>
        <sz val="10"/>
        <rFont val="Arial"/>
        <family val="2"/>
        <charset val="1"/>
      </rPr>
      <t xml:space="preserve">RDO Sintel n. 94893931: servizio di sostituzione gruppo fusore Lexmark M10de inv.66651  </t>
    </r>
    <r>
      <rPr>
        <sz val="10"/>
        <color rgb="FFFF0000"/>
        <rFont val="Arial"/>
        <family val="2"/>
        <charset val="1"/>
      </rPr>
      <t xml:space="preserve">DESERTA</t>
    </r>
  </si>
  <si>
    <t xml:space="preserve">ZA92267A3E</t>
  </si>
  <si>
    <t xml:space="preserve">RDO Sintel n. 94570126: servizio di trasloco uffici DV e DP siti in Trescore Balneario</t>
  </si>
  <si>
    <t xml:space="preserve">Z9D2282A56</t>
  </si>
  <si>
    <t xml:space="preserve">Adesione alla convenzione CONSIP per la fornitura di siringhe con ago e aghi ipodermici per siringa, per il Dipartimento Veterinario – lotto 1</t>
  </si>
  <si>
    <t xml:space="preserve">162.00</t>
  </si>
  <si>
    <t xml:space="preserve">Z9E2282B96</t>
  </si>
  <si>
    <t xml:space="preserve">Adesione alla convenzione CONSIP per la fornitura di siringhe con ago e aghi ipodermici per siringa, per il Dipartimento Veterinario – lotto 12</t>
  </si>
  <si>
    <t xml:space="preserve">159.68</t>
  </si>
  <si>
    <t xml:space="preserve">ZF322866C6</t>
  </si>
  <si>
    <t xml:space="preserve">RDO Sintel n. 94760143: servizio di attività di magazzino economale per il periodo di 6 mesi</t>
  </si>
  <si>
    <t xml:space="preserve">5796.00</t>
  </si>
  <si>
    <t xml:space="preserve">6552.00</t>
  </si>
  <si>
    <t xml:space="preserve">ZA422AC6F1</t>
  </si>
  <si>
    <t xml:space="preserve">RDO MEPA n. 1889857: fornitura di defibrillatori per DIPIPSS</t>
  </si>
  <si>
    <t xml:space="preserve">2376.00</t>
  </si>
  <si>
    <t xml:space="preserve">739403892D</t>
  </si>
  <si>
    <t xml:space="preserve">Adesione alla convenzione regionale ARCA_2017_102_ Progettazione, realizzazioni e manutenzione sito  WEB istituzionale- Lotto1</t>
  </si>
  <si>
    <t xml:space="preserve">59409.00</t>
  </si>
  <si>
    <t xml:space="preserve">741865214D</t>
  </si>
  <si>
    <t xml:space="preserve">Adesione alla convenzione regionale ARCA_2016_109 Gestione informatizzata delle risorse umane in SAAS</t>
  </si>
  <si>
    <t xml:space="preserve">53344.43</t>
  </si>
  <si>
    <t xml:space="preserve">7422603DC1</t>
  </si>
  <si>
    <r>
      <rPr>
        <sz val="10"/>
        <rFont val="Arial"/>
        <family val="2"/>
        <charset val="1"/>
      </rPr>
      <t xml:space="preserve">Indizione gara negoziata per l’affidamento del servizio di responsabile della protezione dei dati personali “DPO” per le ATS di Bergamo (capodìfila), di Brescia, della Brianza e della Montagna (mandanti) – lotto 1  </t>
    </r>
    <r>
      <rPr>
        <sz val="10"/>
        <color rgb="FFFF0000"/>
        <rFont val="Arial"/>
        <family val="2"/>
        <charset val="1"/>
      </rPr>
      <t xml:space="preserve">NON AGGIUDICATA </t>
    </r>
  </si>
  <si>
    <t xml:space="preserve">742260603F</t>
  </si>
  <si>
    <t xml:space="preserve">Indizione gara negoziata per l’affidamento del servizio di responsabile della protezione dei dati personali “DPO” per le ATS di Bergamo (capodìfila), di Brescia, della Brianza e della Montagna (mandanti) – lotto 2</t>
  </si>
  <si>
    <r>
      <rPr>
        <sz val="10"/>
        <rFont val="Arial"/>
        <family val="2"/>
        <charset val="1"/>
      </rPr>
      <t xml:space="preserve">Indizione gara negoziata per l’affidamento del servizio di responsabile della protezione dei dati personali “DPO” per le ATS di Bergamo (capodìfila), di Brescia, della Brianza e della Montagna (mandanti) – lotto 2  </t>
    </r>
    <r>
      <rPr>
        <sz val="10"/>
        <color rgb="FFFF0000"/>
        <rFont val="Arial"/>
        <family val="2"/>
        <charset val="1"/>
      </rPr>
      <t xml:space="preserve">NON AGGIUDICATA</t>
    </r>
  </si>
  <si>
    <r>
      <rPr>
        <sz val="10"/>
        <rFont val="Arial"/>
        <family val="2"/>
        <charset val="1"/>
      </rPr>
      <t xml:space="preserve">Indizione gara negoziata per l’affidamento del servizio di responsabile della protezione dei dati personali “DPO” per le ATS di Bergamo (capodìfila), di Brescia, della Brianza e della Montagna (mandanti) – lotto 3 </t>
    </r>
    <r>
      <rPr>
        <sz val="10"/>
        <color rgb="FFFF0000"/>
        <rFont val="Arial"/>
        <family val="2"/>
        <charset val="1"/>
      </rPr>
      <t xml:space="preserve">NON AGGIUDICATA</t>
    </r>
  </si>
  <si>
    <t xml:space="preserve">74226081E5</t>
  </si>
  <si>
    <r>
      <rPr>
        <sz val="10"/>
        <rFont val="Arial"/>
        <family val="2"/>
        <charset val="1"/>
      </rPr>
      <t xml:space="preserve">Indizione gara negoziata per l’affidamento del servizio di responsabile della protezione dei dati personali “DPO” per le ATS di Bergamo (capodìfila), di Brescia, della Brianza e della Montagna (mandanti) – lotto 4  </t>
    </r>
    <r>
      <rPr>
        <sz val="10"/>
        <color rgb="FFFF0000"/>
        <rFont val="Arial"/>
        <family val="2"/>
        <charset val="1"/>
      </rPr>
      <t xml:space="preserve">NON AGGIUDICATA</t>
    </r>
  </si>
  <si>
    <t xml:space="preserve">7422583D40</t>
  </si>
  <si>
    <r>
      <rPr>
        <sz val="10"/>
        <rFont val="Arial"/>
        <family val="2"/>
        <charset val="1"/>
      </rPr>
      <t xml:space="preserve">Indizione gara negoziata per l’affidamento diretto del servizio di </t>
    </r>
    <r>
      <rPr>
        <sz val="10"/>
        <color rgb="FF000000"/>
        <rFont val="Arial"/>
        <family val="2"/>
        <charset val="1"/>
      </rPr>
      <t xml:space="preserve">supporto alle funzioni di vigilanza e controllo sulle persone giuridiche, per il periodo di 18 mesi</t>
    </r>
  </si>
  <si>
    <t xml:space="preserve">30600.00</t>
  </si>
  <si>
    <t xml:space="preserve">Z6D22E19DF</t>
  </si>
  <si>
    <t xml:space="preserve">RDO Sintel n. 95494845: Servizio di sostituzione gruppo fusore Lexmark Mx 410de n. inv. 66651 -II lancio</t>
  </si>
  <si>
    <t xml:space="preserve">225.00</t>
  </si>
  <si>
    <t xml:space="preserve">Z7B22E1AB4</t>
  </si>
  <si>
    <t xml:space="preserve">RDO Sintel n. 95495905: Servizio di mantenimento dell’accreditamento del Laboratorio di Prevenzione</t>
  </si>
  <si>
    <t xml:space="preserve">14203.00</t>
  </si>
  <si>
    <t xml:space="preserve">ZEE22E1A53</t>
  </si>
  <si>
    <t xml:space="preserve">RDO Sintel n. 95490848: UTM Protection FC-10-00312-900-02-12 (8x5 FortiCare plus Application Control, IPS, AV, Botnet IP/Domain, Web Filtering and Antispam Services) per 12 mesi</t>
  </si>
  <si>
    <t xml:space="preserve">6396.00</t>
  </si>
  <si>
    <t xml:space="preserve">Z4B22D818F </t>
  </si>
  <si>
    <t xml:space="preserve">RDO Sintel n. 95579727      Servizio a supporto del progetto TAO</t>
  </si>
  <si>
    <t xml:space="preserve">8540.00</t>
  </si>
  <si>
    <t xml:space="preserve">RDO, Sintel  n. 95579727       Servizio a supporto del progetto TAO</t>
  </si>
  <si>
    <t xml:space="preserve">RDO, Sintel  n. 95579727      Servizio a supporto del progetto TAO</t>
  </si>
  <si>
    <t xml:space="preserve">ZF1226D343</t>
  </si>
  <si>
    <t xml:space="preserve">RDO Sitntel n. 94602372 fornitura di cerbottana </t>
  </si>
  <si>
    <t xml:space="preserve">2135.00</t>
  </si>
  <si>
    <t xml:space="preserve">Z4C2273109</t>
  </si>
  <si>
    <t xml:space="preserve">Adesione a gara consorziata con capofila l'ASL della Brianza per l’affidamento del servizio di certificazione della qualità aziendale </t>
  </si>
  <si>
    <t xml:space="preserve">9662.00</t>
  </si>
  <si>
    <t xml:space="preserve">2090.00</t>
  </si>
  <si>
    <t xml:space="preserve">Z072328B2D</t>
  </si>
  <si>
    <t xml:space="preserve">Fornitura di Tubercolina e PPD Bovina </t>
  </si>
  <si>
    <t xml:space="preserve">4485.22</t>
  </si>
  <si>
    <t xml:space="preserve">Z4C2342014</t>
  </si>
  <si>
    <t xml:space="preserve">Fornitura di toner e materiale di consumo – lotto – 2</t>
  </si>
  <si>
    <t xml:space="preserve">24000.00</t>
  </si>
  <si>
    <t xml:space="preserve">14168.32</t>
  </si>
  <si>
    <t xml:space="preserve">ZB4237498B</t>
  </si>
  <si>
    <t xml:space="preserve">Fornitura norma UNI</t>
  </si>
  <si>
    <t xml:space="preserve">69.20</t>
  </si>
  <si>
    <t xml:space="preserve">ZE623F8D25</t>
  </si>
  <si>
    <t xml:space="preserve">Fornitura di buste e ricevuta atti giudiziari</t>
  </si>
  <si>
    <t xml:space="preserve">372,40</t>
  </si>
  <si>
    <t xml:space="preserve">372.40</t>
  </si>
  <si>
    <t xml:space="preserve">   7503980032</t>
  </si>
  <si>
    <t xml:space="preserve">Quinta Adesione alla convenzione regionale per la fornitura di farmaci PHT/DPC - ARCA_2017_001.15 - lotto 1</t>
  </si>
  <si>
    <t xml:space="preserve">349120.00</t>
  </si>
  <si>
    <t xml:space="preserve">  75038748B6</t>
  </si>
  <si>
    <t xml:space="preserve">Quinta Adesione alla convenzione regionale per la Fornitura di farmaci PHT/DPC – ARCA_2017_001.15 - lotto 3</t>
  </si>
  <si>
    <t xml:space="preserve">1063520.00</t>
  </si>
  <si>
    <t xml:space="preserve">   75039241FB</t>
  </si>
  <si>
    <t xml:space="preserve">Quinta Adesione alla convenzione regionale per la Fornitura di farmaci PHT/DPC - ARCA_2017_001.15 - lotto 4</t>
  </si>
  <si>
    <t xml:space="preserve">197880.00</t>
  </si>
  <si>
    <t xml:space="preserve"> 750394534F</t>
  </si>
  <si>
    <t xml:space="preserve">Quinta Adesione alla convenzione regionale per la Fornitura di farmaci PHT/DPC - ARCA_2017_001.15 - lotto 7</t>
  </si>
  <si>
    <t xml:space="preserve">494100.00</t>
  </si>
  <si>
    <t xml:space="preserve">   75040108F1</t>
  </si>
  <si>
    <t xml:space="preserve">Seconda Adesione alla convenzione regionale per la Fornitura di farmaci PHT/DPC - ARCA_2017_001.8 - lotto 8</t>
  </si>
  <si>
    <t xml:space="preserve">212220.00</t>
  </si>
  <si>
    <t xml:space="preserve">   75040276F9</t>
  </si>
  <si>
    <t xml:space="preserve">Seconda Adesione alla convenzione regionale per la Fornitura di farmaci PHT/DPC - ARCA_2017_001.8 - lotto 9</t>
  </si>
  <si>
    <t xml:space="preserve">719280.00</t>
  </si>
  <si>
    <t xml:space="preserve">   750404884D</t>
  </si>
  <si>
    <t xml:space="preserve">Seconda Adesione alla convenzione regionale per la Fornitura di farmaci PHT/DPC - ARCA_2017_001.8  - lotto 10</t>
  </si>
  <si>
    <t xml:space="preserve">479520.00</t>
  </si>
  <si>
    <t xml:space="preserve">   7504075E93</t>
  </si>
  <si>
    <t xml:space="preserve">Seconda Adesione alla convenzione regionale per la Fornitura di farmaci PHT/DPC - ARCA_2016_08  - lotto 3</t>
  </si>
  <si>
    <t xml:space="preserve">1627850.00</t>
  </si>
  <si>
    <t xml:space="preserve">   7504110B76</t>
  </si>
  <si>
    <t xml:space="preserve">Seconda Adesione alla convenzione regionale per la Fornitura di farmaci PHT/DPC - ARCA_2016_08  - lotto 4</t>
  </si>
  <si>
    <t xml:space="preserve">930200.00</t>
  </si>
  <si>
    <t xml:space="preserve">   750414692C</t>
  </si>
  <si>
    <t xml:space="preserve">Terza Adesione alla convenzione regionale per la Fornitura di farmaci PHT/DPC – ARCA_2017_057.1- lotto 50</t>
  </si>
  <si>
    <t xml:space="preserve">85461.00</t>
  </si>
  <si>
    <t xml:space="preserve">Z1B230CF83</t>
  </si>
  <si>
    <t xml:space="preserve">Seconda Adesione alla convenzione regionale per la Fornitura di farmaci PHT/DPC - ARCA_2017_057.1 - lotto 36</t>
  </si>
  <si>
    <t xml:space="preserve">2475.00
</t>
  </si>
  <si>
    <t xml:space="preserve">2470.05</t>
  </si>
  <si>
    <t xml:space="preserve">ZE7230CE9C</t>
  </si>
  <si>
    <t xml:space="preserve">Seconda Adesione alla convenzione regionale per la Fornitura di farmaci PHT/DPC - ARCA_2017_057.1 - lotto 34</t>
  </si>
  <si>
    <t xml:space="preserve">1980.00</t>
  </si>
  <si>
    <t xml:space="preserve">Z9F230CDD5</t>
  </si>
  <si>
    <t xml:space="preserve">Seconda Adesione alla convenzione regionale per la Fornitura di farmaci PHT/DPC - ARCA_2017_057.1 -  lotto 9</t>
  </si>
  <si>
    <t xml:space="preserve">8450.00</t>
  </si>
  <si>
    <t xml:space="preserve">8441.55</t>
  </si>
  <si>
    <t xml:space="preserve">ZEC230CD04</t>
  </si>
  <si>
    <t xml:space="preserve">Seconda Adesione alla convenzione regionale per la Fornitura di farmaci PHT/DPC - ARCA_2017_057.1 - lotto 7</t>
  </si>
  <si>
    <t xml:space="preserve">20280.00</t>
  </si>
  <si>
    <t xml:space="preserve">20117.76</t>
  </si>
  <si>
    <t xml:space="preserve">ZF0230CC22</t>
  </si>
  <si>
    <t xml:space="preserve">Seconda Adesione alla convenzione regionale per la Fornitura di farmaci PHT/DPC - ARCA_2017_057.1 - lotto 4</t>
  </si>
  <si>
    <t xml:space="preserve">3380.00</t>
  </si>
  <si>
    <t xml:space="preserve">3278.60</t>
  </si>
  <si>
    <t xml:space="preserve">ZCC23BF748</t>
  </si>
  <si>
    <t xml:space="preserve">Quinta Adesione alla convenzione regionale per la Fornitura di farmaci PHT/DPC - ARCA_2017_001.15 -  lotto 2</t>
  </si>
  <si>
    <t xml:space="preserve">25346.00</t>
  </si>
  <si>
    <t xml:space="preserve">25346.79</t>
  </si>
  <si>
    <t xml:space="preserve">Z4C23BF814</t>
  </si>
  <si>
    <t xml:space="preserve">Quinta Adesione alla convenzione regionale per la Fornitura di farmaci PHT/DPC - ARCA_2017_001.15 -  lotto 12</t>
  </si>
  <si>
    <t xml:space="preserve">39887.00</t>
  </si>
  <si>
    <t xml:space="preserve">39317.58</t>
  </si>
  <si>
    <t xml:space="preserve">Z9423BF8DB</t>
  </si>
  <si>
    <t xml:space="preserve">Seconda Adesione alla convenzione regionale per la Fornitura di farmaci PHT/DPC - ARCA_2017_001.8 -  lotto 12</t>
  </si>
  <si>
    <t xml:space="preserve">Z1923BF90A</t>
  </si>
  <si>
    <t xml:space="preserve">Terza Adesione alla convenzione regionale per la Fornitura di farmaci PHT/DPC - ARCA_2017_057.1 -  lotto 55</t>
  </si>
  <si>
    <t xml:space="preserve">37746.00</t>
  </si>
  <si>
    <t xml:space="preserve">ZCA23DF0AA</t>
  </si>
  <si>
    <t xml:space="preserve">Adesione alla convenzione regionale per la Fornitura di farmaci PHT/DPC - ARCA_2018_001 -  lotto 59</t>
  </si>
  <si>
    <t xml:space="preserve">17262.00</t>
  </si>
  <si>
    <t xml:space="preserve">12645.37</t>
  </si>
  <si>
    <t xml:space="preserve">Z2723FC198</t>
  </si>
  <si>
    <t xml:space="preserve">Seconda Adesione alla convenzione regionale per la Fornitura di farmaci PHT/DPC - ARCA_2018_001 -  lotto 188</t>
  </si>
  <si>
    <t xml:space="preserve"> 8997.75 
</t>
  </si>
  <si>
    <t xml:space="preserve">8997.75</t>
  </si>
  <si>
    <t xml:space="preserve">ZAC23FC320</t>
  </si>
  <si>
    <t xml:space="preserve">Seconda Adesione alla convenzione regionale per la Fornitura di farmaci PHT/DPC - ARCA_2018_001 -  lotto 43</t>
  </si>
  <si>
    <t xml:space="preserve"> 3381.00 
</t>
  </si>
  <si>
    <t xml:space="preserve">71140.96</t>
  </si>
  <si>
    <t xml:space="preserve">ZCA23FC263</t>
  </si>
  <si>
    <t xml:space="preserve">Seconda Adesione alla convenzione regionale per la Fornitura di farmaci PHT/DPC - ARCA_2018_001 -  lotto 41</t>
  </si>
  <si>
    <t xml:space="preserve"> 6945.00 
</t>
  </si>
  <si>
    <t xml:space="preserve">2778.00</t>
  </si>
  <si>
    <t xml:space="preserve">Z002404A27</t>
  </si>
  <si>
    <t xml:space="preserve">Seconda Adesione alla convenzione regionale per la Fornitura di farmaci PHT/DPC - ARCA_2018_001 -  lotto 42</t>
  </si>
  <si>
    <t xml:space="preserve"> 34725.00 
</t>
  </si>
  <si>
    <t xml:space="preserve">15819.00</t>
  </si>
  <si>
    <t xml:space="preserve">Z20240770E</t>
  </si>
  <si>
    <t xml:space="preserve">Adesione alla convenzione regionale per la Fornitura di farmaci PHT/DPC – ARCA_2017_001.16 -  lotto 8</t>
  </si>
  <si>
    <t xml:space="preserve">34427.40</t>
  </si>
  <si>
    <t xml:space="preserve">33724.80</t>
  </si>
  <si>
    <t xml:space="preserve">Z4324075B4</t>
  </si>
  <si>
    <t xml:space="preserve">Adesione alla convenzione regionale per la Fornitura di farmaci PHT/DPC – ARCA_2017_001.13 -  lotto 6</t>
  </si>
  <si>
    <t xml:space="preserve">15510.89</t>
  </si>
  <si>
    <t xml:space="preserve">Z4F24075FF</t>
  </si>
  <si>
    <t xml:space="preserve">Adesione alla convenzione regionale per la Fornitura di farmaci PHT/DPC – ARCA_2017_001.13 -  lotto 12</t>
  </si>
  <si>
    <t xml:space="preserve">39706.20</t>
  </si>
  <si>
    <t xml:space="preserve">39389.20</t>
  </si>
  <si>
    <t xml:space="preserve">Z9024075DE</t>
  </si>
  <si>
    <t xml:space="preserve">Adesione alla convenzione regionale per la Fornitura di farmaci PHT/DPC – ARCA_2017_001.13 -  lotto 10</t>
  </si>
  <si>
    <t xml:space="preserve">20468.70</t>
  </si>
  <si>
    <t xml:space="preserve">20311.00</t>
  </si>
  <si>
    <t xml:space="preserve">Z91240451D</t>
  </si>
  <si>
    <t xml:space="preserve">Seconda Adesione alla convenzione regionale per la Fornitura di farmaci PHT/DPC - ARCA_2018_001 -  lotto 191</t>
  </si>
  <si>
    <t xml:space="preserve"> 31494.75
</t>
  </si>
  <si>
    <t xml:space="preserve">31314.78</t>
  </si>
  <si>
    <t xml:space="preserve">ZA624076E5</t>
  </si>
  <si>
    <t xml:space="preserve">Adesione alla convenzione regionale per la Fornitura di farmaci PHT/DPC – ARCA_2017_001.16 -  lotto 6</t>
  </si>
  <si>
    <t xml:space="preserve">  33340.32 
</t>
  </si>
  <si>
    <t xml:space="preserve">33340.32</t>
  </si>
  <si>
    <t xml:space="preserve">ZBB24076AC</t>
  </si>
  <si>
    <t xml:space="preserve">Adesione alla convenzione regionale per la Fornitura di farmaci PHT/DPC – ARCA_2017_001.13 -  lotto 22</t>
  </si>
  <si>
    <t xml:space="preserve"> 17388.00 
</t>
  </si>
  <si>
    <t xml:space="preserve">11178.00</t>
  </si>
  <si>
    <t xml:space="preserve">ZBD2404F03</t>
  </si>
  <si>
    <t xml:space="preserve">Adesione alla convenzione regionale per la Fornitura di farmaci PHT/DPC – ARCA_2017_001.13 -  lotto 7</t>
  </si>
  <si>
    <t xml:space="preserve"> 20885.30 
</t>
  </si>
  <si>
    <t xml:space="preserve">20885.30</t>
  </si>
  <si>
    <t xml:space="preserve">ZE6240767F</t>
  </si>
  <si>
    <t xml:space="preserve">Adesione alla convenzione regionale per la Fornitura di farmaci PHT/DPC – ARCA_2017_001.13 -  lotto 9</t>
  </si>
  <si>
    <t xml:space="preserve">13718.00</t>
  </si>
  <si>
    <t xml:space="preserve">5685.75</t>
  </si>
  <si>
    <t xml:space="preserve">ZE724045BE</t>
  </si>
  <si>
    <t xml:space="preserve">Seconda Adesione alla convenzione regionale per la Fornitura di farmaci PHT/DPC - ARCA_2018_001 -  lotto 46</t>
  </si>
  <si>
    <t xml:space="preserve"> 37687.50 
</t>
  </si>
  <si>
    <t xml:space="preserve">25962.38</t>
  </si>
  <si>
    <t xml:space="preserve">   75173319C7</t>
  </si>
  <si>
    <t xml:space="preserve">Adesione alla convenzione regionale per la Fornitura di farmaci PHT/DPC - ARCA_2018_001 -  lotto 53</t>
  </si>
  <si>
    <t xml:space="preserve">3756240.00</t>
  </si>
  <si>
    <t xml:space="preserve">  7517350975</t>
  </si>
  <si>
    <t xml:space="preserve">Adesione alla convenzione regionale per la Fornitura di farmaci PHT/DPC - ARCA_2018_001 -  lotto 54</t>
  </si>
  <si>
    <t xml:space="preserve">4695300.00</t>
  </si>
  <si>
    <t xml:space="preserve">   7517394DC3</t>
  </si>
  <si>
    <t xml:space="preserve">Adesione alla convenzione regionale per la Fornitura di farmaci PHT/DPC - ARCA_2018_001 -  lotto 58</t>
  </si>
  <si>
    <t xml:space="preserve">493200.00</t>
  </si>
  <si>
    <t xml:space="preserve">   7517432D1F</t>
  </si>
  <si>
    <t xml:space="preserve">Adesione alla convenzione regionale per la Fornitura di farmaci PHT/DPC - ARCA_2018_001 -  lotto 72</t>
  </si>
  <si>
    <t xml:space="preserve">622740.00</t>
  </si>
  <si>
    <t xml:space="preserve">   7517453E73</t>
  </si>
  <si>
    <t xml:space="preserve">Adesione alla convenzione regionale per la Fornitura di farmaci PHT/DPC - ARCA_2018_001 -  lotto 66</t>
  </si>
  <si>
    <t xml:space="preserve">387000.00</t>
  </si>
  <si>
    <t xml:space="preserve">   75174869B0</t>
  </si>
  <si>
    <t xml:space="preserve">Adesione alla convenzione regionale per la Fornitura di farmaci PHT/DPC - ARCA_2018_001 -  lotto 67</t>
  </si>
  <si>
    <t xml:space="preserve">44076.00</t>
  </si>
  <si>
    <t xml:space="preserve">   7517511E50</t>
  </si>
  <si>
    <t xml:space="preserve">Adesione alla convenzione regionale per la Fornitura di farmaci PHT/DPC - ARCA_2018_001 -  lotto 71</t>
  </si>
  <si>
    <t xml:space="preserve">960048.00</t>
  </si>
  <si>
    <t xml:space="preserve">   751752490C</t>
  </si>
  <si>
    <t xml:space="preserve">Adesione alla convenzione regionale per la Fornitura di farmaci PHT/DPC - ARCA_2018_001 -  lotto 69</t>
  </si>
  <si>
    <t xml:space="preserve">75000.00</t>
  </si>
  <si>
    <t xml:space="preserve">   7517556376</t>
  </si>
  <si>
    <t xml:space="preserve">Adesione alla convenzione regionale per la Fornitura di farmaci PHT/DPC - ARCA_2018_001 -  lotto 70</t>
  </si>
  <si>
    <t xml:space="preserve">90000.00</t>
  </si>
  <si>
    <t xml:space="preserve">   7517565AE1</t>
  </si>
  <si>
    <t xml:space="preserve">Adesione alla convenzione regionale per la Fornitura di farmaci PHT/DPC - ARCA_2018_001 -  lotto 68</t>
  </si>
  <si>
    <t xml:space="preserve">82500.00</t>
  </si>
  <si>
    <t xml:space="preserve">   752853579D</t>
  </si>
  <si>
    <t xml:space="preserve">Adesione alla convenzione regionale per la Fornitura di farmaci PHT/DPC - ARCA_2018_001 -  lotto 189</t>
  </si>
  <si>
    <t xml:space="preserve">44992.50</t>
  </si>
  <si>
    <t xml:space="preserve">  7528543E35</t>
  </si>
  <si>
    <t xml:space="preserve">Terza Adesione alla convenzione regionale per la Fornitura di farmaci PHT/DPC - ARCA_2018_001 -  lotto 17</t>
  </si>
  <si>
    <t xml:space="preserve">159.600.00
</t>
  </si>
  <si>
    <t xml:space="preserve">   7528572626</t>
  </si>
  <si>
    <t xml:space="preserve">Seconda Adesione alla convenzione regionale per la Fornitura di farmaci PHT/DPC - ARCA_2018_001 -  lotto 40</t>
  </si>
  <si>
    <t xml:space="preserve">364320.00</t>
  </si>
  <si>
    <t xml:space="preserve">   75285850E2</t>
  </si>
  <si>
    <t xml:space="preserve">Terza Adesione alla convenzione regionale per la Fornitura di farmaci PHT/DPC - ARCA_2018_001 -  lotto 15</t>
  </si>
  <si>
    <t xml:space="preserve">67.500.00
</t>
  </si>
  <si>
    <t xml:space="preserve">   7528622F66</t>
  </si>
  <si>
    <t xml:space="preserve">Seconda Adesione alla convenzione regionale per la Fornitura di farmaci PHT/DPC - ARCA_2018_001 -  lotto 44</t>
  </si>
  <si>
    <t xml:space="preserve">169005.00</t>
  </si>
  <si>
    <t xml:space="preserve">   7528636AF5</t>
  </si>
  <si>
    <t xml:space="preserve">Seconda Adesione alla convenzione regionale per la Fornitura di farmaci PHT/DPC - ARCA_2018_001 -  lotto 45</t>
  </si>
  <si>
    <t xml:space="preserve">2394210.00</t>
  </si>
  <si>
    <t xml:space="preserve">   7528646338</t>
  </si>
  <si>
    <t xml:space="preserve">Terza Adesione alla convenzione regionale per la Fornitura di farmaci PHT/DPC - ARCA_2018_001 -  lotto 16</t>
  </si>
  <si>
    <t xml:space="preserve">144400.00
</t>
  </si>
  <si>
    <t xml:space="preserve">   7528660EC2</t>
  </si>
  <si>
    <t xml:space="preserve">Seconda Adesione alla convenzione regionale per la Fornitura di farmaci PHT/DPC - ARCA_2018_001 -  lotto 47</t>
  </si>
  <si>
    <t xml:space="preserve">51156.00</t>
  </si>
  <si>
    <t xml:space="preserve">   7528700FC4</t>
  </si>
  <si>
    <t xml:space="preserve">Seconda Adesione alla convenzione regionale per la Fornitura di farmaci PHT/DPC - ARCA_2018_001 -  lotto 74</t>
  </si>
  <si>
    <t xml:space="preserve">1019385.00</t>
  </si>
  <si>
    <t xml:space="preserve">   7528715C26</t>
  </si>
  <si>
    <t xml:space="preserve">Seconda Adesione alla convenzione regionale per la Fornitura di farmaci PHT/DPC - ARCA_2018_001 -  lotto 75</t>
  </si>
  <si>
    <t xml:space="preserve">1368000.00</t>
  </si>
  <si>
    <t xml:space="preserve">   752873195B</t>
  </si>
  <si>
    <t xml:space="preserve">Seconda Adesione alla convenzione regionale per la Fornitura di farmaci PHT/DPC - ARCA_2018_001 -  lotto 77</t>
  </si>
  <si>
    <t xml:space="preserve">212471.00</t>
  </si>
  <si>
    <t xml:space="preserve">  7528738F20</t>
  </si>
  <si>
    <t xml:space="preserve">Seconda Adesione alla convenzione regionale per la Fornitura di farmaci PHT/DPC - ARCA_2018_001 -  lotto 78</t>
  </si>
  <si>
    <t xml:space="preserve">1244804.00</t>
  </si>
  <si>
    <t xml:space="preserve"> 7530559DDD</t>
  </si>
  <si>
    <t xml:space="preserve">Seconda Adesione alla convenzione regionale per la Fornitura di farmaci PHT/DPC - ARCA_2018_001 -  lotto 79</t>
  </si>
  <si>
    <t xml:space="preserve">212949.75</t>
  </si>
  <si>
    <t xml:space="preserve">   75305717C6</t>
  </si>
  <si>
    <t xml:space="preserve">Seconda Adesione alla convenzione regionale per la Fornitura di farmaci PHT/DPC - ARCA_2018_001 -  lotto 80</t>
  </si>
  <si>
    <t xml:space="preserve">376500.00</t>
  </si>
  <si>
    <t xml:space="preserve">   75314247B1</t>
  </si>
  <si>
    <t xml:space="preserve">Adesione alla convenzione regionale per la Fornitura di farmaci PHT/DPC – ARCA_2017_001.13 -  lotto 4</t>
  </si>
  <si>
    <t xml:space="preserve">1083574.80</t>
  </si>
  <si>
    <t xml:space="preserve">   753143726D</t>
  </si>
  <si>
    <t xml:space="preserve">Adesione alla convenzione regionale per la Fornitura di farmaci PHT/DPC – ARCA_2017_001.13 -  lotto 5</t>
  </si>
  <si>
    <t xml:space="preserve">146890.80</t>
  </si>
  <si>
    <t xml:space="preserve">   753293569C</t>
  </si>
  <si>
    <r>
      <rPr>
        <sz val="10"/>
        <rFont val="Arial"/>
        <family val="2"/>
        <charset val="1"/>
      </rPr>
      <t xml:space="preserve">Adesione alla convenzione regionale per la Fornitura di farmaci PHT/DPC – ARCA_2017_001.13 -  lotto 11  </t>
    </r>
    <r>
      <rPr>
        <sz val="10"/>
        <color rgb="FFFF3333"/>
        <rFont val="Arial"/>
        <family val="2"/>
        <charset val="1"/>
      </rPr>
      <t xml:space="preserve">CIG ANNULLATO</t>
    </r>
  </si>
  <si>
    <r>
      <rPr>
        <sz val="10"/>
        <rFont val="Arial"/>
        <family val="2"/>
        <charset val="1"/>
      </rPr>
      <t xml:space="preserve">Adesione alla convenzione regionale per la Fornitura di farmaci PHT/DPC – ARCA_2017_001.13 -  lotto 13  </t>
    </r>
    <r>
      <rPr>
        <sz val="10"/>
        <color rgb="FFFF3333"/>
        <rFont val="Arial"/>
        <family val="2"/>
        <charset val="1"/>
      </rPr>
      <t xml:space="preserve">CIG ANNULLATO</t>
    </r>
  </si>
  <si>
    <t xml:space="preserve">   7533268968</t>
  </si>
  <si>
    <t xml:space="preserve">Adesione alla convenzione regionale per la Fornitura di farmaci PHT/DPC – ARCA_2017_001.13 -  lotto 14</t>
  </si>
  <si>
    <t xml:space="preserve">246240.00</t>
  </si>
  <si>
    <t xml:space="preserve"> 75334217AB</t>
  </si>
  <si>
    <r>
      <rPr>
        <sz val="10"/>
        <rFont val="Arial"/>
        <family val="2"/>
        <charset val="1"/>
      </rPr>
      <t xml:space="preserve">Adesione alla convenzione regionale per la Fornitura di farmaci PHT/DPC – ARCA_2017_001.13 -  lotto 15 </t>
    </r>
    <r>
      <rPr>
        <sz val="10"/>
        <color rgb="FFFF3333"/>
        <rFont val="Arial"/>
        <family val="2"/>
        <charset val="1"/>
      </rPr>
      <t xml:space="preserve">CIG ANNULLATO</t>
    </r>
  </si>
  <si>
    <t xml:space="preserve"> 753361254A</t>
  </si>
  <si>
    <t xml:space="preserve">Terza Adesione alla convenzione regionale per la Fornitura di farmaci PHT/DPC - ARCA_2018_001 -  lotto 14</t>
  </si>
  <si>
    <t xml:space="preserve">243200.00</t>
  </si>
  <si>
    <t xml:space="preserve">  75337230E5</t>
  </si>
  <si>
    <t xml:space="preserve">Adesione alla convenzione regionale per la Fornitura di farmaci PHT/DPC – ARCA_2017_001.13 -  lotto 8</t>
  </si>
  <si>
    <t xml:space="preserve">220297.00</t>
  </si>
  <si>
    <t xml:space="preserve">   7534058557</t>
  </si>
  <si>
    <r>
      <rPr>
        <sz val="10"/>
        <rFont val="Arial"/>
        <family val="2"/>
        <charset val="1"/>
      </rPr>
      <t xml:space="preserve">Adesione alla convenzione regionale per la Fornitura di farmaci PHT/DPC – ARCA_2017_001.13 -  lotto 17 </t>
    </r>
    <r>
      <rPr>
        <sz val="10"/>
        <color rgb="FFFF3333"/>
        <rFont val="Arial"/>
        <family val="2"/>
        <charset val="1"/>
      </rPr>
      <t xml:space="preserve">CIG ANNULLATO</t>
    </r>
  </si>
  <si>
    <t xml:space="preserve">   75341755E4</t>
  </si>
  <si>
    <t xml:space="preserve">Adesione alla convenzione regionale per la Fornitura di farmaci PHT/DPC – ARCA_2017_001.13 -  lotto 18</t>
  </si>
  <si>
    <t xml:space="preserve">206236.80</t>
  </si>
  <si>
    <t xml:space="preserve">Adesione alla convenzione regionale per la Fornitura di farmaci PHT/DPC – ARCA_2017_001.13 -  lotto 21</t>
  </si>
  <si>
    <t xml:space="preserve">140212.80</t>
  </si>
  <si>
    <t xml:space="preserve">60114.60</t>
  </si>
  <si>
    <t xml:space="preserve">Adesione alla convenzione regionale per la Fornitura di farmaci PHT/DPC – ARCA_2017_001.13 -  lotto 23</t>
  </si>
  <si>
    <t xml:space="preserve">627240.28</t>
  </si>
  <si>
    <t xml:space="preserve">250444.85</t>
  </si>
  <si>
    <t xml:space="preserve"> 7534670E5E</t>
  </si>
  <si>
    <t xml:space="preserve">Adesione alla convenzione regionale per la Fornitura di farmaci PHT/DPC – ARCA_2017_001.13 -  lotto 24</t>
  </si>
  <si>
    <t xml:space="preserve">532477.36</t>
  </si>
  <si>
    <t xml:space="preserve"> 7534820A28</t>
  </si>
  <si>
    <r>
      <rPr>
        <sz val="10"/>
        <rFont val="Arial"/>
        <family val="2"/>
        <charset val="1"/>
      </rPr>
      <t xml:space="preserve">Adesione alla convenzione regionale per la Fornitura di farmaci PHT/DPC – ARCA_2017_001.16 -  lotto 3 </t>
    </r>
    <r>
      <rPr>
        <sz val="10"/>
        <color rgb="FFFF3333"/>
        <rFont val="Arial"/>
        <family val="2"/>
        <charset val="1"/>
      </rPr>
      <t xml:space="preserve">CIG ANNULLATO</t>
    </r>
  </si>
  <si>
    <t xml:space="preserve">7534848146</t>
  </si>
  <si>
    <r>
      <rPr>
        <sz val="10"/>
        <rFont val="Arial"/>
        <family val="2"/>
        <charset val="1"/>
      </rPr>
      <t xml:space="preserve">Adesione alla convenzione regionale per la Fornitura di farmaci PHT/DPC – ARCA_2017_001.16 -  lotto 4 </t>
    </r>
    <r>
      <rPr>
        <sz val="10"/>
        <color rgb="FFFF3333"/>
        <rFont val="Arial"/>
        <family val="2"/>
        <charset val="1"/>
      </rPr>
      <t xml:space="preserve">CIG ANNULLATO</t>
    </r>
  </si>
  <si>
    <t xml:space="preserve"> 753485570B</t>
  </si>
  <si>
    <t xml:space="preserve">Adesione alla convenzione regionale per la Fornitura di farmaci PHT/DPC – ARCA_2017_001.16 -  lotto 5</t>
  </si>
  <si>
    <t xml:space="preserve">68361.89</t>
  </si>
  <si>
    <t xml:space="preserve"> 753540903A</t>
  </si>
  <si>
    <t xml:space="preserve">Adesione alla convenzione regionale per la Fornitura di farmaci PHT/DPC – ARCA_2017_001.16 -  lotto 7</t>
  </si>
  <si>
    <t xml:space="preserve">45669.00</t>
  </si>
  <si>
    <t xml:space="preserve">Z412331368</t>
  </si>
  <si>
    <t xml:space="preserve">Adesione alla convenzione regionale per la Fornitura di vaccini uso umano – vaccini 10 – lotto 7  ARCA_2017_026.1 -  </t>
  </si>
  <si>
    <t xml:space="preserve">194.70</t>
  </si>
  <si>
    <t xml:space="preserve">ZE02351FAC </t>
  </si>
  <si>
    <t xml:space="preserve">RDO Sintel n. 96503188 fornitura di aghi e provette  </t>
  </si>
  <si>
    <t xml:space="preserve">3690.00</t>
  </si>
  <si>
    <t xml:space="preserve">ZB02382512</t>
  </si>
  <si>
    <t xml:space="preserve">RDO Sintel n. 96932764 fornitura di calzature per antinfortunistica   </t>
  </si>
  <si>
    <t xml:space="preserve">575.87</t>
  </si>
  <si>
    <t xml:space="preserve">139.43</t>
  </si>
  <si>
    <t xml:space="preserve">Z0B23824B8</t>
  </si>
  <si>
    <t xml:space="preserve">RDO Sintel n. 96931183 fornitura di articoli per antinfortunistica   </t>
  </si>
  <si>
    <t xml:space="preserve">103.10</t>
  </si>
  <si>
    <t xml:space="preserve">Z90238244A</t>
  </si>
  <si>
    <t xml:space="preserve">RDO Sintel n. 96929628 fornitura di vestiario per antinfortunistica   </t>
  </si>
  <si>
    <t xml:space="preserve">1027.20</t>
  </si>
  <si>
    <t xml:space="preserve">ZCE23E9771 </t>
  </si>
  <si>
    <t xml:space="preserve">Adesione alla gara consorziata per la fornitura triennale di riviste tecnico – scientifiche capofila ATS dell’ Insubria </t>
  </si>
  <si>
    <t xml:space="preserve">13204.47</t>
  </si>
  <si>
    <t xml:space="preserve">ZAD23F6C22</t>
  </si>
  <si>
    <t xml:space="preserve">Adesione alla gara consorziata per la fornitura triennale di materiale di pulizia  capofila ATS Città Metropolitana di Milano  </t>
  </si>
  <si>
    <t xml:space="preserve">124.56</t>
  </si>
  <si>
    <t xml:space="preserve">Z8F23F6CDF</t>
  </si>
  <si>
    <t xml:space="preserve">Adesione alla gara consorziata per la fornitura triennale di materiale di convivenza   capofila ATS Città Metropolitana di Milano  </t>
  </si>
  <si>
    <t xml:space="preserve">2022.90</t>
  </si>
  <si>
    <t xml:space="preserve">Z1123F6D3A</t>
  </si>
  <si>
    <t xml:space="preserve">Adesione alla gara consorziata per la fornitura triennale di materiale di guardaroba  capofila ATS Città Metropolitana di Milano  </t>
  </si>
  <si>
    <t xml:space="preserve">1385.85</t>
  </si>
  <si>
    <t xml:space="preserve">Z2C24060CC</t>
  </si>
  <si>
    <t xml:space="preserve">RDO Sintel n. 98244114 fornitura di vaccini uso umano – vaccino antitepatite A+B    </t>
  </si>
  <si>
    <t xml:space="preserve">58.68</t>
  </si>
  <si>
    <t xml:space="preserve">ZB62403984 </t>
  </si>
  <si>
    <t xml:space="preserve">Adesione alla convenzione regionale per la Fornitura di frigoriferi ed amoteche  –  ARCA_2016_33 – lotto 5  </t>
  </si>
  <si>
    <t xml:space="preserve">2467.20</t>
  </si>
  <si>
    <t xml:space="preserve">ZD42403ABD </t>
  </si>
  <si>
    <t xml:space="preserve">Adesione alla convenzione regionale per la Fornitura di carta in risme –  ARCA_2017_056  - lotto 1  </t>
  </si>
  <si>
    <t xml:space="preserve">36972.80</t>
  </si>
  <si>
    <t xml:space="preserve">74406201DE</t>
  </si>
  <si>
    <t xml:space="preserve">Adesione alla convenzione Consip “Buoni Pasto Elettronici – edizione 1” per l’erogazione del servizio sostitutivo di mensa per la durata di 36 mesi</t>
  </si>
  <si>
    <t xml:space="preserve">1644000.00</t>
  </si>
  <si>
    <t xml:space="preserve">75150141BD</t>
  </si>
  <si>
    <t xml:space="preserve">Servizio di Storage area network ad alta affidabilità</t>
  </si>
  <si>
    <t xml:space="preserve">32550.00</t>
  </si>
  <si>
    <t xml:space="preserve">22237.50</t>
  </si>
  <si>
    <t xml:space="preserve">Z4723161B2</t>
  </si>
  <si>
    <t xml:space="preserve">RDO Sintel n. 95956859 per il servizio di ritiro e smaltimento carcasse animali per il DV dal 1.05.2018 al 31.12.2018</t>
  </si>
  <si>
    <t xml:space="preserve">1484.37</t>
  </si>
  <si>
    <t xml:space="preserve">612.56</t>
  </si>
  <si>
    <t xml:space="preserve">ZE02315AE4</t>
  </si>
  <si>
    <t xml:space="preserve">RDO Sintel n. 95952737 Fornitura di terreni per Laboratorio</t>
  </si>
  <si>
    <t xml:space="preserve">1826.88</t>
  </si>
  <si>
    <t xml:space="preserve">683.04</t>
  </si>
  <si>
    <t xml:space="preserve">ZB82336677</t>
  </si>
  <si>
    <t xml:space="preserve">RDO Sintel n. 96257534 Fornitura di boccioni di acqua naturale</t>
  </si>
  <si>
    <t xml:space="preserve">220.00</t>
  </si>
  <si>
    <t xml:space="preserve">156.00</t>
  </si>
  <si>
    <t xml:space="preserve">Z45233EE26</t>
  </si>
  <si>
    <t xml:space="preserve">RDO Sintel n. 96312886 – Servizio informatico 10 giornate/uomo per la migrazione dei dati da Lotus Notes/Domino a Office 365</t>
  </si>
  <si>
    <t xml:space="preserve">4000.00</t>
  </si>
  <si>
    <t xml:space="preserve">Z9C2344263</t>
  </si>
  <si>
    <t xml:space="preserve">RDO Sintel n. 96355314 – Fornitura di Hypersep Verify CX-SPE column 200mg/10ml 50/pk</t>
  </si>
  <si>
    <t xml:space="preserve">1142.00</t>
  </si>
  <si>
    <t xml:space="preserve">571.00</t>
  </si>
  <si>
    <t xml:space="preserve">Z1A234FBF4</t>
  </si>
  <si>
    <r>
      <rPr>
        <sz val="10"/>
        <rFont val="Arial"/>
        <family val="2"/>
        <charset val="1"/>
      </rPr>
      <t xml:space="preserve">RDO Sintel n. 96457958 - Fornitura di materiale monouso microbiologia per LP: rotoli di sterilizzazione </t>
    </r>
    <r>
      <rPr>
        <sz val="10"/>
        <color rgb="FFFF3333"/>
        <rFont val="Arial"/>
        <family val="2"/>
        <charset val="1"/>
      </rPr>
      <t xml:space="preserve">(DESERTA)</t>
    </r>
  </si>
  <si>
    <t xml:space="preserve">ZD5235BF77</t>
  </si>
  <si>
    <t xml:space="preserve">RDO Sintel n. 96557871 - Fornitura di materiale monouso microbiologia per LP: rotoli di sterilizzazione</t>
  </si>
  <si>
    <t xml:space="preserve">1435.00</t>
  </si>
  <si>
    <t xml:space="preserve">803.60</t>
  </si>
  <si>
    <t xml:space="preserve">ZEA236F126</t>
  </si>
  <si>
    <t xml:space="preserve">RDO Sintel n. 96700616 – Fornitura di fascette sacchetti e cartellini per il campionamento</t>
  </si>
  <si>
    <t xml:space="preserve">1760.00</t>
  </si>
  <si>
    <t xml:space="preserve">Z2423B2C25</t>
  </si>
  <si>
    <t xml:space="preserve">RDO Sintel n. 97323687 – Fornitura di siringhe</t>
  </si>
  <si>
    <t xml:space="preserve">72.00</t>
  </si>
  <si>
    <t xml:space="preserve">70.00</t>
  </si>
  <si>
    <t xml:space="preserve">Z6023AA64E</t>
  </si>
  <si>
    <t xml:space="preserve">RDO Sintel n. 97246349 – Fornitura di Clorati e Cloriti</t>
  </si>
  <si>
    <t xml:space="preserve">184.00</t>
  </si>
  <si>
    <t xml:space="preserve">92.00</t>
  </si>
  <si>
    <t xml:space="preserve">ZAA234E113</t>
  </si>
  <si>
    <t xml:space="preserve">RDO Sintel n. 96438123 – Fornitura di materiale monouso microbiologia per LP: membrane</t>
  </si>
  <si>
    <t xml:space="preserve">2912.00</t>
  </si>
  <si>
    <t xml:space="preserve">2137.50</t>
  </si>
  <si>
    <t xml:space="preserve">ZF723B05E9</t>
  </si>
  <si>
    <r>
      <rPr>
        <sz val="10"/>
        <rFont val="Arial"/>
        <family val="2"/>
        <charset val="1"/>
      </rPr>
      <t xml:space="preserve">RDO Sintel n. 97290703 – Fornitura di gas tecnici per LP </t>
    </r>
    <r>
      <rPr>
        <sz val="10"/>
        <color rgb="FFFF3333"/>
        <rFont val="Arial"/>
        <family val="2"/>
        <charset val="1"/>
      </rPr>
      <t xml:space="preserve">(CHIUSA PER MODULO OFFERTA NON VALIDO)</t>
    </r>
  </si>
  <si>
    <t xml:space="preserve">Z5023BA8C2</t>
  </si>
  <si>
    <t xml:space="preserve">RDO Sintel n. 97371953 – Servizio di abbonamento a Suite Adobe Creative Cloud per 12 mesi</t>
  </si>
  <si>
    <t xml:space="preserve">835.68</t>
  </si>
  <si>
    <t xml:space="preserve">Z8C23C4FEC</t>
  </si>
  <si>
    <t xml:space="preserve">RDO Sintel n. 97489677 – Fornitura di gabbie per gatti</t>
  </si>
  <si>
    <t xml:space="preserve">297.00</t>
  </si>
  <si>
    <t xml:space="preserve">Z5E23C5045</t>
  </si>
  <si>
    <t xml:space="preserve">RDO Sintel n. 97495359 – Fornitura di un kit di misurazione combinata  di CO2 e NH3</t>
  </si>
  <si>
    <t xml:space="preserve">905.00</t>
  </si>
  <si>
    <t xml:space="preserve">Z6123C5019</t>
  </si>
  <si>
    <r>
      <rPr>
        <sz val="10"/>
        <rFont val="Arial"/>
        <family val="2"/>
        <charset val="1"/>
      </rPr>
      <t xml:space="preserve">RDO Sintel n. 97489677 – Fornitura di un misuratore ambientale DT-8820 o equivalente </t>
    </r>
    <r>
      <rPr>
        <sz val="10"/>
        <color rgb="FFFF3333"/>
        <rFont val="Arial"/>
        <family val="2"/>
        <charset val="1"/>
      </rPr>
      <t xml:space="preserve">(DESERTA)</t>
    </r>
  </si>
  <si>
    <t xml:space="preserve">Z1023E6B18</t>
  </si>
  <si>
    <t xml:space="preserve">RDO Sintel n. 97763141 – Fornitura di Natural Lake Water per LP</t>
  </si>
  <si>
    <t xml:space="preserve">3704.00</t>
  </si>
  <si>
    <t xml:space="preserve">75459109EA</t>
  </si>
  <si>
    <t xml:space="preserve">Servizio di manutenzione, assistenza ed hosting Progetto Icaro</t>
  </si>
  <si>
    <t xml:space="preserve">16390.00</t>
  </si>
  <si>
    <t xml:space="preserve">4097.50</t>
  </si>
  <si>
    <t xml:space="preserve">Z772421E89</t>
  </si>
  <si>
    <t xml:space="preserve">RDO  Sintel n. 98729470: fornitura di gas tecnici per il Laboratorio di Prevenzione</t>
  </si>
  <si>
    <t xml:space="preserve">1256.26</t>
  </si>
  <si>
    <t xml:space="preserve">1088.77</t>
  </si>
  <si>
    <t xml:space="preserve">747884494D</t>
  </si>
  <si>
    <t xml:space="preserve">Attività di depopolamento/abbattimento e distruzione focolai di influenza aviaria e abbattimento preventivo, presso tre allevamenti in provincia di Bergamo; presa d’atto delle risultanze della procedura d’appalto condotta ai sensi dell’art. 63, comma 2, lett. c) del D.Lgs. n. 50 del 18 aprile 2016.
</t>
  </si>
  <si>
    <t xml:space="preserve">134300.00</t>
  </si>
  <si>
    <t xml:space="preserve">ZDB2377E37</t>
  </si>
  <si>
    <t xml:space="preserve">Attività di depopolamento/abbattimento e distruzione focolai di influenza aviaria e abbattimento preventivo, presso un allevamento in provincia di Bergamo; presa d’atto delle risultanze della procedura d’appalto condotta ai sensi dell’art. 63, comma 2, lett. c) del D.Lgs. n. 50 del 18 aprile 2016.
</t>
  </si>
  <si>
    <t xml:space="preserve">5154.00</t>
  </si>
  <si>
    <t xml:space="preserve">7469543DDE</t>
  </si>
  <si>
    <t xml:space="preserve">Attività di depopolamento/abbattimento e distruzione focolai di influenza aviaria e abbattimento preventivo, presso due allevamenti in provincia di Bergamo; presa d’atto delle risultanze della procedura d’appalto condotta ai sensi dell’art. 63 del D.Lgs. n. 50 del 18 aprile 2016.</t>
  </si>
  <si>
    <t xml:space="preserve">943350.00</t>
  </si>
  <si>
    <t xml:space="preserve">7469544EB1</t>
  </si>
  <si>
    <t xml:space="preserve">230000.00</t>
  </si>
  <si>
    <t xml:space="preserve">229213.60</t>
  </si>
  <si>
    <t xml:space="preserve">ZB9232E35A</t>
  </si>
  <si>
    <t xml:space="preserve">RDO Sintel n. 96176484
- Fornitura di Nuarimol per il LP per l'anno 2018</t>
  </si>
  <si>
    <t xml:space="preserve">188.00</t>
  </si>
  <si>
    <t xml:space="preserve">94.00</t>
  </si>
  <si>
    <t xml:space="preserve">ZE9233B84E
</t>
  </si>
  <si>
    <t xml:space="preserve">RDO Sintel n. 96297119
 Fornitura di standards di fitofarmaci in polvere per il Laboratorio di Prevenzione</t>
  </si>
  <si>
    <t xml:space="preserve">2849.00</t>
  </si>
  <si>
    <t xml:space="preserve">Z572321874 </t>
  </si>
  <si>
    <t xml:space="preserve">RDO Sintel n. 96070395 per il servizio di rilegatura deliberazioni del Direttore Generale dell'ATS di Bergamo - anno 2017</t>
  </si>
  <si>
    <t xml:space="preserve">540.80</t>
  </si>
  <si>
    <t xml:space="preserve">ZC823E6E9B</t>
  </si>
  <si>
    <t xml:space="preserve">O.D.:Acquisto di switch mediante ricorso al MEPA</t>
  </si>
  <si>
    <t xml:space="preserve">26821.00</t>
  </si>
  <si>
    <t xml:space="preserve">Z6724227F3 </t>
  </si>
  <si>
    <t xml:space="preserve">RDO Sintel n. 98785737 per la fornitura di bastioncini di masonite  dell'ATS di Bergamo </t>
  </si>
  <si>
    <t xml:space="preserve">Z592329C60</t>
  </si>
  <si>
    <r>
      <rPr>
        <sz val="10"/>
        <rFont val="Arial"/>
        <family val="2"/>
        <charset val="1"/>
      </rPr>
      <t xml:space="preserve">RDO Sintel n. 96165766 fornitura di colonne per L.P.  </t>
    </r>
    <r>
      <rPr>
        <sz val="10"/>
        <color rgb="FFFF3333"/>
        <rFont val="Arial"/>
        <family val="2"/>
        <charset val="1"/>
      </rPr>
      <t xml:space="preserve">PROCEDURA CHIUSA SENZA AGGIUDICAZIONE</t>
    </r>
  </si>
  <si>
    <t xml:space="preserve">ZB52325DE9</t>
  </si>
  <si>
    <t xml:space="preserve">RDO Sintel n. 96114507 Fornitura di videoproiettori PPX 5110 con accessori per DIPS  </t>
  </si>
  <si>
    <t xml:space="preserve">574.00</t>
  </si>
  <si>
    <r>
      <rPr>
        <sz val="10"/>
        <rFont val="Arial"/>
        <family val="2"/>
        <charset val="1"/>
      </rPr>
      <t xml:space="preserve">RDO Sintel n. 96114507 Fornitura di videoproiettori PPX 5110 con accessori per DIPS </t>
    </r>
    <r>
      <rPr>
        <sz val="10"/>
        <color rgb="FFFF3300"/>
        <rFont val="Arial"/>
        <family val="2"/>
        <charset val="1"/>
      </rPr>
      <t xml:space="preserve"> </t>
    </r>
  </si>
  <si>
    <t xml:space="preserve">ZB12325BDA</t>
  </si>
  <si>
    <t xml:space="preserve">RDO Sintel n. 96104603 fornitura di sistemi per anaerobiosi microbiologia per L.P.</t>
  </si>
  <si>
    <t xml:space="preserve">630.00</t>
  </si>
  <si>
    <t xml:space="preserve">340.00</t>
  </si>
  <si>
    <t xml:space="preserve">ZAB2325B37</t>
  </si>
  <si>
    <r>
      <rPr>
        <sz val="10"/>
        <rFont val="Arial"/>
        <family val="2"/>
        <charset val="1"/>
      </rPr>
      <t xml:space="preserve">RDO Sintel 96106137 Fornitura di materiale monouso microbiologia per L.P. </t>
    </r>
    <r>
      <rPr>
        <sz val="10"/>
        <color rgb="FFFF3333"/>
        <rFont val="Arial"/>
        <family val="2"/>
        <charset val="1"/>
      </rPr>
      <t xml:space="preserve">DESERTA</t>
    </r>
  </si>
  <si>
    <t xml:space="preserve">Z4723259C1</t>
  </si>
  <si>
    <t xml:space="preserve">RDO Sintel n. 96108771 Fornitura di iscrizioni 2 ring test – circuiti LGC standards</t>
  </si>
  <si>
    <t xml:space="preserve">580.00</t>
  </si>
  <si>
    <t xml:space="preserve">ZDD239B090</t>
  </si>
  <si>
    <r>
      <rPr>
        <sz val="10"/>
        <rFont val="Arial"/>
        <family val="2"/>
        <charset val="1"/>
      </rPr>
      <t xml:space="preserve">RDO Sintel n. 97127839  Fornitura di soluzioni idroalcoliche  per L.P. II -  </t>
    </r>
    <r>
      <rPr>
        <sz val="10"/>
        <color rgb="FFFF3333"/>
        <rFont val="Arial"/>
        <family val="2"/>
        <charset val="1"/>
      </rPr>
      <t xml:space="preserve">DESERTA</t>
    </r>
  </si>
  <si>
    <t xml:space="preserve">Z1823B6F81</t>
  </si>
  <si>
    <t xml:space="preserve">RDO Sintel n. 97353663 Fornitura di soluzioni idroalcoliche  per L.P. III</t>
  </si>
  <si>
    <t xml:space="preserve">1038.00</t>
  </si>
  <si>
    <t xml:space="preserve">ZF12338E57</t>
  </si>
  <si>
    <t xml:space="preserve">RDO Sintel n. 96265338 Fornitura di materiale per il Laboratorio di Prevenzione x il 2018</t>
  </si>
  <si>
    <t xml:space="preserve">1297.86</t>
  </si>
  <si>
    <t xml:space="preserve">1014.67</t>
  </si>
  <si>
    <t xml:space="preserve">ZD9233C990</t>
  </si>
  <si>
    <t xml:space="preserve">RDO Sintel n. 96305305: Fornitura di antisieri polivalenti salmonella per identificazione per Laboratorio di Prevenzione</t>
  </si>
  <si>
    <t xml:space="preserve">209.86</t>
  </si>
  <si>
    <t xml:space="preserve">104.93</t>
  </si>
  <si>
    <t xml:space="preserve">Z92233C90E</t>
  </si>
  <si>
    <t xml:space="preserve">RDO Sintel n. 96301678: fornitura di colture standards di riferimento certificato qualitativi fino al terzo passaggio</t>
  </si>
  <si>
    <t xml:space="preserve">2042.31</t>
  </si>
  <si>
    <t xml:space="preserve">2042.22</t>
  </si>
  <si>
    <t xml:space="preserve">ZE9233B84E</t>
  </si>
  <si>
    <t xml:space="preserve">RDO Sintel n. 96297119: Fornitura di standards di fitofarmaci in polvere per il Laboratorio di Prevenzione</t>
  </si>
  <si>
    <t xml:space="preserve">1424.50</t>
  </si>
  <si>
    <t xml:space="preserve">Z852340D20</t>
  </si>
  <si>
    <t xml:space="preserve">RDO Sintel n. 96338027: Servizio di per adeguamento applicativo ProlabQ</t>
  </si>
  <si>
    <t xml:space="preserve">8550.00</t>
  </si>
  <si>
    <t xml:space="preserve">Z0D238554D</t>
  </si>
  <si>
    <t xml:space="preserve">RDO Sintel n. 96924375: Servizio di ritiro, deposito e smaltimento rifiuti pericolosi e non, e fornitura di contenitori per il periodo 20/05/2018 al 19/06/2018</t>
  </si>
  <si>
    <t xml:space="preserve">1119.63</t>
  </si>
  <si>
    <t xml:space="preserve">580.82</t>
  </si>
  <si>
    <t xml:space="preserve">ZBC239CBF2</t>
  </si>
  <si>
    <t xml:space="preserve">Ordine Diretto in MEPA servizio di Data Protection Officer</t>
  </si>
  <si>
    <t xml:space="preserve">8500.00</t>
  </si>
  <si>
    <t xml:space="preserve">Z8A23AA9C8</t>
  </si>
  <si>
    <t xml:space="preserve">RDO  Sintel n. 97354920: fornitura di materiale EDP vario III</t>
  </si>
  <si>
    <t xml:space="preserve">641.64</t>
  </si>
  <si>
    <t xml:space="preserve">641.63</t>
  </si>
  <si>
    <t xml:space="preserve">Z8A23B8568</t>
  </si>
  <si>
    <r>
      <rPr>
        <sz val="10"/>
        <rFont val="Arial"/>
        <family val="2"/>
        <charset val="1"/>
      </rPr>
      <t xml:space="preserve">Fornitura di PC fissi con monitor per DIPS </t>
    </r>
    <r>
      <rPr>
        <sz val="10"/>
        <color rgb="FFFF3333"/>
        <rFont val="Arial"/>
        <family val="2"/>
        <charset val="1"/>
      </rPr>
      <t xml:space="preserve">PROCEDURA SOSPESA </t>
    </r>
  </si>
  <si>
    <t xml:space="preserve">Z4C23CE073</t>
  </si>
  <si>
    <t xml:space="preserve">RDO Sintel n. 97544436: Fornitura di accessori per telefonia (cuffie e segreteria/risponditore)</t>
  </si>
  <si>
    <t xml:space="preserve">Adesione gara aperta per l’affidamento del servizio di somministrazione lavoro. Lotto 1 </t>
  </si>
  <si>
    <t xml:space="preserve">594014.61</t>
  </si>
  <si>
    <t xml:space="preserve">Z22242AC58</t>
  </si>
  <si>
    <t xml:space="preserve">Adesione alla convenzione ARCA_2017_040 “smaltimento rifiuti” lotto 10</t>
  </si>
  <si>
    <t xml:space="preserve">2166.59</t>
  </si>
  <si>
    <t xml:space="preserve">72.38</t>
  </si>
  <si>
    <t xml:space="preserve">Z6F242AC82</t>
  </si>
  <si>
    <t xml:space="preserve">Adesione alla convenzione ARCA_2017_040 “smaltimento rifiuti” lotto 4</t>
  </si>
  <si>
    <t xml:space="preserve">27372.88</t>
  </si>
  <si>
    <t xml:space="preserve">686.61</t>
  </si>
  <si>
    <t xml:space="preserve">75544533D4</t>
  </si>
  <si>
    <t xml:space="preserve">RDO Sintel 98952523: Servizio di georeferenziazione delle anagrafiche ATS</t>
  </si>
  <si>
    <t xml:space="preserve">4250.00</t>
  </si>
  <si>
    <t xml:space="preserve">  7541732221</t>
  </si>
  <si>
    <t xml:space="preserve">Adesione alla convenzione regionale per la Fornitura di farmaci PHT/DPC – ARCA_2018_001 -  lotto 1</t>
  </si>
  <si>
    <t xml:space="preserve">98800.00</t>
  </si>
  <si>
    <t xml:space="preserve">   7541766E2C</t>
  </si>
  <si>
    <t xml:space="preserve">Adesione alla convenzione regionale per la Fornitura di farmaci PHT/DPC – ARCA_2018_001 -  lotto 2</t>
  </si>
  <si>
    <t xml:space="preserve">285000.00</t>
  </si>
  <si>
    <t xml:space="preserve">   7541781A8E</t>
  </si>
  <si>
    <t xml:space="preserve">Adesione alla convenzione regionale per la Fornitura di farmaci PHT/DPC – ARCA_2018_001 -  lotto 3</t>
  </si>
  <si>
    <t xml:space="preserve">182400.00</t>
  </si>
  <si>
    <t xml:space="preserve">   754179561D</t>
  </si>
  <si>
    <t xml:space="preserve">Adesione alla convenzione regionale per la Fornitura di farmaci PHT/DPC – ARCA_2018_001 -  lotto 5</t>
  </si>
  <si>
    <t xml:space="preserve">425600.00</t>
  </si>
  <si>
    <t xml:space="preserve">   7541807006</t>
  </si>
  <si>
    <t xml:space="preserve">Adesione alla convenzione regionale per la Fornitura di farmaci PHT/DPC – ARCA_2018_001 -  lotto 6</t>
  </si>
  <si>
    <t xml:space="preserve">67500.00</t>
  </si>
  <si>
    <t xml:space="preserve">   75418199EA</t>
  </si>
  <si>
    <t xml:space="preserve">Adesione alla convenzione regionale per la Fornitura di farmaci PHT/DPC – ARCA_2018_001 -  lotto 7</t>
  </si>
  <si>
    <t xml:space="preserve">296400.00</t>
  </si>
  <si>
    <t xml:space="preserve">   7541824E09</t>
  </si>
  <si>
    <t xml:space="preserve">Adesione alla convenzione regionale per la Fornitura di farmaci PHT/DPC – ARCA_2018_001 -  lotto 8</t>
  </si>
  <si>
    <t xml:space="preserve">121600.00</t>
  </si>
  <si>
    <t xml:space="preserve">   7541838998</t>
  </si>
  <si>
    <t xml:space="preserve">Adesione alla convenzione regionale per la Fornitura di farmaci PHT/DPC – ARCA_2018_001 -  lotto 9</t>
  </si>
  <si>
    <t xml:space="preserve">53200.00</t>
  </si>
  <si>
    <t xml:space="preserve">   7541846035</t>
  </si>
  <si>
    <t xml:space="preserve">Adesione alla convenzione regionale per la Fornitura di farmaci PHT/DPC – ARCA_2018_001 -  lotto 10</t>
  </si>
  <si>
    <t xml:space="preserve">228000.00</t>
  </si>
  <si>
    <t xml:space="preserve">   75418660B6</t>
  </si>
  <si>
    <t xml:space="preserve">Adesione alla convenzione regionale per la Fornitura di farmaci PHT/DPC – ARCA_2018_001 -  lotto 11</t>
  </si>
  <si>
    <t xml:space="preserve">106400.00</t>
  </si>
  <si>
    <t xml:space="preserve">  754187367B</t>
  </si>
  <si>
    <t xml:space="preserve">Adesione alla convenzione regionale per la Fornitura di farmaci PHT/DPC – ARCA_2018_001 -  lotto 13</t>
  </si>
  <si>
    <t xml:space="preserve">490200.00</t>
  </si>
  <si>
    <t xml:space="preserve">   7541938C1D</t>
  </si>
  <si>
    <t xml:space="preserve">Adesione alla convenzione regionale per la Fornitura di farmaci PHT/DPC – ARCA_2018_001 -  lotto 18</t>
  </si>
  <si>
    <t xml:space="preserve">85120.00</t>
  </si>
  <si>
    <t xml:space="preserve">   7541944114</t>
  </si>
  <si>
    <t xml:space="preserve">Adesione alla convenzione regionale per la Fornitura di farmaci PHT/DPC – ARCA_2018_001 -  lotto 19</t>
  </si>
  <si>
    <t xml:space="preserve">88500.00</t>
  </si>
  <si>
    <t xml:space="preserve">   754195387F</t>
  </si>
  <si>
    <t xml:space="preserve">Adesione alla convenzione regionale per la Fornitura di farmaci PHT/DPC – ARCA_2018_001 -  lotto 20</t>
  </si>
  <si>
    <t xml:space="preserve">354000.00</t>
  </si>
  <si>
    <t xml:space="preserve">   7541958C9E</t>
  </si>
  <si>
    <t xml:space="preserve">Adesione alla convenzione regionale per la Fornitura di farmaci PHT/DPC – ARCA_2018_001 -  lotto 21</t>
  </si>
  <si>
    <t xml:space="preserve">1108687.50</t>
  </si>
  <si>
    <t xml:space="preserve">   75419749D3</t>
  </si>
  <si>
    <t xml:space="preserve">Adesione alla convenzione regionale per la Fornitura di farmaci PHT/DPC – ARCA_2018_001 -  lotto 22</t>
  </si>
  <si>
    <t xml:space="preserve">318398.18</t>
  </si>
  <si>
    <t xml:space="preserve">   7541979DF2</t>
  </si>
  <si>
    <t xml:space="preserve">Adesione alla convenzione regionale per la Fornitura di farmaci PHT/DPC – ARCA_2018_001 -  lotto 23</t>
  </si>
  <si>
    <t xml:space="preserve">113715.00</t>
  </si>
  <si>
    <t xml:space="preserve">   754198748F</t>
  </si>
  <si>
    <t xml:space="preserve">Adesione alla convenzione regionale per la Fornitura di farmaci PHT/DPC – ARCA_2018_001 -  lotto 24</t>
  </si>
  <si>
    <t xml:space="preserve">1800000.00</t>
  </si>
  <si>
    <t xml:space="preserve">   7542000F46</t>
  </si>
  <si>
    <t xml:space="preserve">Adesione alla convenzione regionale per la Fornitura di farmaci PHT/DPC – ARCA_2018_001 -  lotto 25</t>
  </si>
  <si>
    <t xml:space="preserve">2182031.25</t>
  </si>
  <si>
    <t xml:space="preserve">   7542422B86</t>
  </si>
  <si>
    <t xml:space="preserve">Adesione alla convenzione regionale per la Fornitura di farmaci PHT/DPC - ARCA_2018_001 - lotto 50</t>
  </si>
  <si>
    <t xml:space="preserve">716100.00</t>
  </si>
  <si>
    <t xml:space="preserve"> 7542429150</t>
  </si>
  <si>
    <t xml:space="preserve">Adesione alla convenzione regionale per la Fornitura di farmaci PHT/DPC - ARCA_2018_001  - lotto 51</t>
  </si>
  <si>
    <t xml:space="preserve">2338280.00</t>
  </si>
  <si>
    <t xml:space="preserve">   75424377E8</t>
  </si>
  <si>
    <t xml:space="preserve">Adesione alla convenzione regionale per la Fornitura di farmaci PHT/DPC – ARCA_2018_001 - lotto 52</t>
  </si>
  <si>
    <t xml:space="preserve">2386000.00</t>
  </si>
  <si>
    <t xml:space="preserve">   7542443CDA</t>
  </si>
  <si>
    <t xml:space="preserve">Adesione alla convenzione regionale per la Fornitura di farmaci PHT/DPC - ARCA_2018_001 -  lotto 94</t>
  </si>
  <si>
    <t xml:space="preserve">100737.50</t>
  </si>
  <si>
    <t xml:space="preserve">   75424491D1</t>
  </si>
  <si>
    <t xml:space="preserve">Adesione alla convenzione regionale per la Fornitura di farmaci PHT/DPC - ARCA_2018_001 -  lotto 95</t>
  </si>
  <si>
    <t xml:space="preserve">120885.00</t>
  </si>
  <si>
    <t xml:space="preserve">   7542460AE2</t>
  </si>
  <si>
    <t xml:space="preserve">Adesione alla convenzione regionale per la Fornitura di farmaci PHT/DPC - ARCA_2018_001  - lotto 108</t>
  </si>
  <si>
    <t xml:space="preserve">812870.00</t>
  </si>
  <si>
    <t xml:space="preserve">   7542465F01</t>
  </si>
  <si>
    <t xml:space="preserve">Adesione alla convenzione regionale per la Fornitura di farmaci PHT/DPC - ARCA_2018_001  - lotto 109</t>
  </si>
  <si>
    <t xml:space="preserve">364390.00</t>
  </si>
  <si>
    <t xml:space="preserve">   7542476817</t>
  </si>
  <si>
    <t xml:space="preserve">Adesione alla convenzione regionale per la Fornitura di farmaci PHT/DPC - ARCA_2018_001 -  lotto 110</t>
  </si>
  <si>
    <t xml:space="preserve">868930.00</t>
  </si>
  <si>
    <t xml:space="preserve">   7542485F82</t>
  </si>
  <si>
    <t xml:space="preserve">Adesione alla convenzione regionale per la Fornitura di farmaci PHT/DPC – ARCA_2018_001 - lotto 112</t>
  </si>
  <si>
    <t xml:space="preserve">196210.00</t>
  </si>
  <si>
    <t xml:space="preserve">   754249361F</t>
  </si>
  <si>
    <t xml:space="preserve">Adesione alla convenzione regionale per la Fornitura di farmaci PHT/DPC – ARCA_2018_001 - lotto 116</t>
  </si>
  <si>
    <t xml:space="preserve">69177.50</t>
  </si>
  <si>
    <t xml:space="preserve">   7542503E5D</t>
  </si>
  <si>
    <t xml:space="preserve">Adesione alla convenzione regionale per la Fornitura di farmaci PHT/DPC - ARCA_2018_001 - lotto 117</t>
  </si>
  <si>
    <t xml:space="preserve">296470.00</t>
  </si>
  <si>
    <t xml:space="preserve"> 7542543F5F</t>
  </si>
  <si>
    <t xml:space="preserve">Adesione alla convenzione regionale per la Fornitura di farmaci PHT/DPC - ARCA_2018_001 -  lotto 123</t>
  </si>
  <si>
    <t xml:space="preserve">402000.00</t>
  </si>
  <si>
    <t xml:space="preserve">   75425515FC</t>
  </si>
  <si>
    <t xml:space="preserve">Adesione alla convenzione regionale per la Fornitura di farmaci PHT/DPC - ARCA_2018_001 -  lotto 124</t>
  </si>
  <si>
    <t xml:space="preserve">753800.00</t>
  </si>
  <si>
    <t xml:space="preserve">   7542557AEE</t>
  </si>
  <si>
    <t xml:space="preserve">Adesione alla convenzione regionale per la Fornitura di farmaci PHT/DPC - ARCA_2018_001 -  lotto 126</t>
  </si>
  <si>
    <t xml:space="preserve">133560.00</t>
  </si>
  <si>
    <t xml:space="preserve">   754256518B</t>
  </si>
  <si>
    <t xml:space="preserve">Adesione alla convenzione regionale per la Fornitura di farmaci PHT/DPC - ARCA_2018_001 -  lotto 127</t>
  </si>
  <si>
    <t xml:space="preserve">467360.00</t>
  </si>
  <si>
    <t xml:space="preserve">   7542573823</t>
  </si>
  <si>
    <t xml:space="preserve">Adesione alla convenzione regionale per la Fornitura di farmaci PHT/DPC - ARCA_2018_001 -  lotto 128</t>
  </si>
  <si>
    <t xml:space="preserve">335915.00</t>
  </si>
  <si>
    <t xml:space="preserve">   7542584139</t>
  </si>
  <si>
    <t xml:space="preserve">Adesione alla convenzione regionale per la Fornitura di farmaci PHT/DPC - ARCA_2018_001 -  lotto 129</t>
  </si>
  <si>
    <t xml:space="preserve">299970.00</t>
  </si>
  <si>
    <t xml:space="preserve">   7542594977</t>
  </si>
  <si>
    <t xml:space="preserve">Adesione alla convenzione regionale per la Fornitura di farmaci PHT/DPC - ARCA_2018_001 - lotto 130</t>
  </si>
  <si>
    <t xml:space="preserve">83222.50</t>
  </si>
  <si>
    <t xml:space="preserve">   7542598CC3</t>
  </si>
  <si>
    <t xml:space="preserve">Adesione alla convenzione regionale per la Fornitura di farmaci PHT/DPC - ARCA_2018_001 -  lotto 131</t>
  </si>
  <si>
    <t xml:space="preserve">372976.50</t>
  </si>
  <si>
    <t xml:space="preserve">   75426041BA</t>
  </si>
  <si>
    <t xml:space="preserve">Adesione alla convenzione regionale per la Fornitura di farmaci PHT/DPC - ARCA_2018_001 -  lotto 132</t>
  </si>
  <si>
    <t xml:space="preserve">1304817.50</t>
  </si>
  <si>
    <t xml:space="preserve">   7542615ACB</t>
  </si>
  <si>
    <t xml:space="preserve">Adesione alla convenzione regionale per la Fornitura di farmaci PHT/DPC - ARCA_2018_001 -  lotto 181</t>
  </si>
  <si>
    <t xml:space="preserve">167537.50</t>
  </si>
  <si>
    <t xml:space="preserve">   7542617C71</t>
  </si>
  <si>
    <t xml:space="preserve">Adesione alla convenzione regionale per la Fornitura di farmaci PHT/DPC - ARCA_2018_001 -  lotto 182</t>
  </si>
  <si>
    <t xml:space="preserve">79980.00</t>
  </si>
  <si>
    <t xml:space="preserve">   7542621FBD</t>
  </si>
  <si>
    <t xml:space="preserve">Adesione alla convenzione regionale per la Fornitura di farmaci PHT/DPC - ARCA_2018_001 -  lotto 184</t>
  </si>
  <si>
    <t xml:space="preserve">4498875.00</t>
  </si>
  <si>
    <t xml:space="preserve">   7542628587</t>
  </si>
  <si>
    <t xml:space="preserve">Adesione alla convenzione regionale per la Fornitura di farmaci PHT/DPC – ARCA_2018_001 - lotto 215</t>
  </si>
  <si>
    <t xml:space="preserve">141026.67</t>
  </si>
  <si>
    <t xml:space="preserve">   7542636C1F</t>
  </si>
  <si>
    <t xml:space="preserve">Adesione alla convenzione regionale per la Fornitura di farmaci PHT/DPC – ARCA_2018_001 - lotto 216</t>
  </si>
  <si>
    <t xml:space="preserve">423080.00</t>
  </si>
  <si>
    <t xml:space="preserve">   7542641043</t>
  </si>
  <si>
    <t xml:space="preserve">Adesione alla convenzione regionale per la Fornitura di farmaci PHT/DPC - ARCA_2018_001  - lotto 217</t>
  </si>
  <si>
    <t xml:space="preserve">144048.00</t>
  </si>
  <si>
    <t xml:space="preserve">   7542648608</t>
  </si>
  <si>
    <t xml:space="preserve">Adesione alla convenzione regionale per la Fornitura di farmaci PHT/DPC - ARCA_2018_001 - lotto 218</t>
  </si>
  <si>
    <t xml:space="preserve">416138.67</t>
  </si>
  <si>
    <t xml:space="preserve">   75459857CF</t>
  </si>
  <si>
    <t xml:space="preserve"> Adesione alla convenzione regionale per la Fornitura di farmaci PHT/DPC – ARCA_2017_001.16 - lotto 8</t>
  </si>
  <si>
    <t xml:space="preserve">47776.80</t>
  </si>
  <si>
    <t xml:space="preserve">   7548093364</t>
  </si>
  <si>
    <t xml:space="preserve">Adesione alla convenzione regionale per la  Fornitura di farmaci PHT/DPC - ARCA_2018_001 - lotto 48</t>
  </si>
  <si>
    <t xml:space="preserve">4397000.00</t>
  </si>
  <si>
    <t xml:space="preserve">   7548098783</t>
  </si>
  <si>
    <t xml:space="preserve">Adesione alla convenzione regionale per la Fornitura di farmaci PHT/DPC – ARCA_2018_001 - lotto 49</t>
  </si>
  <si>
    <t xml:space="preserve">1813900.00</t>
  </si>
  <si>
    <t xml:space="preserve">   7548104C75</t>
  </si>
  <si>
    <t xml:space="preserve">Adesione alla convenzione regionale per la Fornitura di farmaci PHT/DPC - ARCA_2018_001  - lotto 85</t>
  </si>
  <si>
    <t xml:space="preserve">66000.00</t>
  </si>
  <si>
    <t xml:space="preserve">   7548106E1B</t>
  </si>
  <si>
    <t xml:space="preserve">Adesione alla convenzione regionale per la Fornitura di farmaci PHT/DPC - ARCA_2018_001 -  lotto 86</t>
  </si>
  <si>
    <t xml:space="preserve">250800.00</t>
  </si>
  <si>
    <t xml:space="preserve">   7548126E9C</t>
  </si>
  <si>
    <t xml:space="preserve">Adesione alla convenzione regionale per la Fornitura di farmaci PHT/DPC - ARCA_2018_001 -  lotto 87</t>
  </si>
  <si>
    <t xml:space="preserve">199980.00</t>
  </si>
  <si>
    <t xml:space="preserve">   7548128047</t>
  </si>
  <si>
    <t xml:space="preserve">Adesione alla convenzione regionale per la fornitura di farmaci PHT/DPC - ARCA_2018_001  - lotto 88</t>
  </si>
  <si>
    <t xml:space="preserve">57750.00</t>
  </si>
  <si>
    <t xml:space="preserve">   7548140A2B</t>
  </si>
  <si>
    <t xml:space="preserve">Adesione alla convenzione regionale per la fornitura di farmaci PHT/DPC – ARCA_2018_001. - lotto 89</t>
  </si>
  <si>
    <t xml:space="preserve">51480.00</t>
  </si>
  <si>
    <t xml:space="preserve">   7548144D77</t>
  </si>
  <si>
    <t xml:space="preserve">Adesione alla convenzione regionale per la Fornitura di farmaci PHT/DPC - ARCA_2018_001 -  lotto 91</t>
  </si>
  <si>
    <t xml:space="preserve">460920.00</t>
  </si>
  <si>
    <t xml:space="preserve">   7548156760</t>
  </si>
  <si>
    <t xml:space="preserve">Adesione alla convenzione regionale per la Fornitura di farmaci PHT/DPC - ARCA_2018_001 -  lotto 92</t>
  </si>
  <si>
    <t xml:space="preserve">368736.00</t>
  </si>
  <si>
    <t xml:space="preserve">   7548164DF8</t>
  </si>
  <si>
    <t xml:space="preserve">Adesione alla convenzione regionale per la Fornitura di farmaci PHT/DPC - ARCA_2018_001 -  lotto 93</t>
  </si>
  <si>
    <t xml:space="preserve">259259.80</t>
  </si>
  <si>
    <t xml:space="preserve">   75481713C2</t>
  </si>
  <si>
    <t xml:space="preserve">Adesione alla convenzione regionale per la Fornitura di farmaci PHT/DPC - ARCA_2018_001  - lotto 100</t>
  </si>
  <si>
    <t xml:space="preserve">2668230.00</t>
  </si>
  <si>
    <t xml:space="preserve">   7548179A5A</t>
  </si>
  <si>
    <t xml:space="preserve">Adesione alla convenzione regionale per la Fornitura di farmaci PHT/DPC – ARCA_2018_001 - lotto 101</t>
  </si>
  <si>
    <t xml:space="preserve">81532.00</t>
  </si>
  <si>
    <t xml:space="preserve">  75481935E9</t>
  </si>
  <si>
    <t xml:space="preserve">Fornitura di farmaci PHT/DPC - ARCA_2018_001 . - lotto 102</t>
  </si>
  <si>
    <t xml:space="preserve">167570.00</t>
  </si>
  <si>
    <t xml:space="preserve">   7548199ADB</t>
  </si>
  <si>
    <t xml:space="preserve">Adesione alla convenzione regionale per la Fornitura di farmaci PHT/DPC - ARCA_2018_001 -  lotto 103</t>
  </si>
  <si>
    <t xml:space="preserve">326439.00</t>
  </si>
  <si>
    <t xml:space="preserve">   754820931E</t>
  </si>
  <si>
    <t xml:space="preserve">Adesione alla convenzione regionale per la Fornitura di farmaci PHT/DPC - ARCA_2018_001 -  lotto 105</t>
  </si>
  <si>
    <t xml:space="preserve">95441.50</t>
  </si>
  <si>
    <t xml:space="preserve">   754821366A</t>
  </si>
  <si>
    <t xml:space="preserve">Adesione alla convenzione regionale per la Fornitura di farmaci PHT/DPC - ARCA_2018_001 -  lotto 106</t>
  </si>
  <si>
    <t xml:space="preserve">641047.50</t>
  </si>
  <si>
    <t xml:space="preserve">   7548221D02</t>
  </si>
  <si>
    <t xml:space="preserve">Adesione alla convenzione regionale per la Fornitura di farmaci PHT/DPC - ARCA_2018_001 - lotto 107</t>
  </si>
  <si>
    <t xml:space="preserve">107335.80</t>
  </si>
  <si>
    <t xml:space="preserve">   7548230472</t>
  </si>
  <si>
    <t xml:space="preserve">Adesione alla convenzione regionale per la Fornitura di farmaci PHT/DPC - ARCA_2018_001 - lotto 133</t>
  </si>
  <si>
    <t xml:space="preserve">709320.00</t>
  </si>
  <si>
    <t xml:space="preserve">   7548238B0A</t>
  </si>
  <si>
    <t xml:space="preserve">Adesione alla convenzione regionale per la Fornitura di farmaci PHT/DPC - ARCA_2018_001 - lotto 134</t>
  </si>
  <si>
    <t xml:space="preserve">205640.00</t>
  </si>
  <si>
    <t xml:space="preserve">   75482450D4</t>
  </si>
  <si>
    <t xml:space="preserve">Adesione alla convenzione regionale per la Fornitura di farmaci PHT/DPC - ARCA_2018_001  - lotto 135</t>
  </si>
  <si>
    <t xml:space="preserve">2458875.00</t>
  </si>
  <si>
    <t xml:space="preserve">   7548252699</t>
  </si>
  <si>
    <t xml:space="preserve">Adesione alla convenzione regionale per la Fornitura di farmaci PHT/DPC - ARCA_2018_001 -  lotto 136</t>
  </si>
  <si>
    <t xml:space="preserve">623688.00</t>
  </si>
  <si>
    <t xml:space="preserve">Z24241093E</t>
  </si>
  <si>
    <t xml:space="preserve">Adesione alla convenzione regionale per la Fornitura di farmaci PHT/DPC - ARCA_2018_001 -  lotto 114</t>
  </si>
  <si>
    <t xml:space="preserve">3949.50</t>
  </si>
  <si>
    <t xml:space="preserve">Z3124109CE</t>
  </si>
  <si>
    <t xml:space="preserve">Adesione alla convenzione regionale per la Fornitura di farmaci PHT/DPC - ARCA_2018_001 -  lotto 151</t>
  </si>
  <si>
    <t xml:space="preserve">10890.00</t>
  </si>
  <si>
    <t xml:space="preserve">7967.51</t>
  </si>
  <si>
    <t xml:space="preserve">Z5C24108A6</t>
  </si>
  <si>
    <t xml:space="preserve">Adesione alla convenzione regionale per la Fornitura di farmaci PHT/DPC - ARCA_2018_001 -  lotto 111</t>
  </si>
  <si>
    <t xml:space="preserve">28030.00</t>
  </si>
  <si>
    <t xml:space="preserve">25227.01</t>
  </si>
  <si>
    <t xml:space="preserve">Z612410904</t>
  </si>
  <si>
    <t xml:space="preserve">Adesione alla convenzione regionale per la Fornitura di farmaci PHT/DPC - ARCA_2018_001 -  lotto 113</t>
  </si>
  <si>
    <t xml:space="preserve">7897.50</t>
  </si>
  <si>
    <t xml:space="preserve">4738.50</t>
  </si>
  <si>
    <t xml:space="preserve">Z6E2410994</t>
  </si>
  <si>
    <t xml:space="preserve">Adesione alla convenzione regionale per la Fornitura di farmaci PHT/DPC - ARCA_2018_001 -  lotto 125</t>
  </si>
  <si>
    <t xml:space="preserve">10050.00</t>
  </si>
  <si>
    <t xml:space="preserve">Z8524109E5</t>
  </si>
  <si>
    <t xml:space="preserve">Adesione alla convenzione regionale per la Fornitura di farmaci PHT/DPC - ARCA_2018_001 -  lotto 152</t>
  </si>
  <si>
    <t xml:space="preserve">4950.00</t>
  </si>
  <si>
    <t xml:space="preserve">4948.33</t>
  </si>
  <si>
    <t xml:space="preserve">Z9D240EE0C</t>
  </si>
  <si>
    <t xml:space="preserve">Adesione alla convenzione regionale per la Fornitura di farmaci PHT/DPC - ARCA_2018_001 -  lotto 12</t>
  </si>
  <si>
    <t xml:space="preserve">30375.00</t>
  </si>
  <si>
    <t xml:space="preserve">ZA524109B2</t>
  </si>
  <si>
    <t xml:space="preserve">Adesione alla convenzione regionale per la Fornitura di farmaci PHT/DPC - ARCA_2018_001 -  lotto 150</t>
  </si>
  <si>
    <t xml:space="preserve">11217.50</t>
  </si>
  <si>
    <t xml:space="preserve">10212.79</t>
  </si>
  <si>
    <t xml:space="preserve">ZC12410966</t>
  </si>
  <si>
    <t xml:space="preserve">Adesione alla convenzione regionale per la Fornitura di farmaci PHT/DPC - ARCA_2018_001 -  lotto 115</t>
  </si>
  <si>
    <t xml:space="preserve">14823.00</t>
  </si>
  <si>
    <t xml:space="preserve">12648.96</t>
  </si>
  <si>
    <t xml:space="preserve">ZCF240EDCC</t>
  </si>
  <si>
    <t xml:space="preserve">Adesione alla convenzione regionale per la Fornitura di farmaci PHT/DPC - ARCA_2018_001 -  lotto 4</t>
  </si>
  <si>
    <t xml:space="preserve">Z042411A1C</t>
  </si>
  <si>
    <t xml:space="preserve">Adesione alla convenzione regionale per la Fornitura di farmaci PHT/DPC - ARCA_2018_001 -  lotto 153</t>
  </si>
  <si>
    <t xml:space="preserve">37125.00</t>
  </si>
  <si>
    <t xml:space="preserve">25467.11</t>
  </si>
  <si>
    <t xml:space="preserve">Z352411B8D</t>
  </si>
  <si>
    <t xml:space="preserve">Adesione alla convenzione regionale per la Fornitura di farmaci PHT/DPC - ARCA_2018_001 -  lotto 158</t>
  </si>
  <si>
    <t xml:space="preserve">5148.00</t>
  </si>
  <si>
    <t xml:space="preserve">4353.56</t>
  </si>
  <si>
    <t xml:space="preserve">Z6F2411A84</t>
  </si>
  <si>
    <t xml:space="preserve">Adesione alla convenzione regionale per la Fornitura di farmaci PHT/DPC - ARCA_2018_001 -  lotto 155</t>
  </si>
  <si>
    <t xml:space="preserve">29700.00</t>
  </si>
  <si>
    <t xml:space="preserve">Z832411BFC</t>
  </si>
  <si>
    <t xml:space="preserve">Adesione alla convenzione regionale per la Fornitura di farmaci PHT/DPC - ARCA_2018_001 -  lotto 183</t>
  </si>
  <si>
    <t xml:space="preserve">39990.00</t>
  </si>
  <si>
    <t xml:space="preserve">29992.49</t>
  </si>
  <si>
    <t xml:space="preserve">Z982411AC8</t>
  </si>
  <si>
    <t xml:space="preserve">Adesione alla convenzione regionale per la Fornitura di farmaci PHT/DPC - ARCA_2018_001 -  lotto 156</t>
  </si>
  <si>
    <t xml:space="preserve">9652.50</t>
  </si>
  <si>
    <t xml:space="preserve">8236.45</t>
  </si>
  <si>
    <t xml:space="preserve">ZC12411B0C</t>
  </si>
  <si>
    <t xml:space="preserve">Adesione alla convenzione regionale per la Fornitura di farmaci PHT/DPC - ARCA_2018_001 -  lotto 157</t>
  </si>
  <si>
    <t xml:space="preserve">10692.00</t>
  </si>
  <si>
    <t xml:space="preserve">10687.23</t>
  </si>
  <si>
    <t xml:space="preserve">ZF12411A42</t>
  </si>
  <si>
    <t xml:space="preserve">Adesione alla convenzione regionale per la Fornitura di farmaci PHT/DPC - ARCA_2018_001 -  lotto 154</t>
  </si>
  <si>
    <t xml:space="preserve">29673.51</t>
  </si>
  <si>
    <t xml:space="preserve">Z6B241AC82</t>
  </si>
  <si>
    <t xml:space="preserve">29182.20</t>
  </si>
  <si>
    <t xml:space="preserve">3719.30</t>
  </si>
  <si>
    <t xml:space="preserve">Z89241B2A2</t>
  </si>
  <si>
    <t xml:space="preserve">Adesione alla convenzione regionale per la Fornitura di farmaci PHT/DPC – ARCA_2017_001.16 -  lotto 17</t>
  </si>
  <si>
    <t xml:space="preserve">27276.48</t>
  </si>
  <si>
    <t xml:space="preserve">10866.24</t>
  </si>
  <si>
    <t xml:space="preserve">ZBA241B21D</t>
  </si>
  <si>
    <t xml:space="preserve">Adesione alla convenzione regionale per la Fornitura di farmaci PHT/DPC – ARCA_2017_001.16 -  lotto 4</t>
  </si>
  <si>
    <t xml:space="preserve">1489.60</t>
  </si>
  <si>
    <t xml:space="preserve">ZF7241B0E8</t>
  </si>
  <si>
    <t xml:space="preserve">Adesione alla convenzione regionale per la Fornitura di farmaci PHT/DPC – ARCA_2017_001.16 -  lotto 3</t>
  </si>
  <si>
    <t xml:space="preserve">12532.80</t>
  </si>
  <si>
    <t xml:space="preserve">2797.37</t>
  </si>
  <si>
    <t xml:space="preserve">Z0E2420EFB</t>
  </si>
  <si>
    <t xml:space="preserve">Adesione alla convenzione regionale per la Fornitura di farmaci PHT/DPC - ARCA_2018_001 -  lotto 90</t>
  </si>
  <si>
    <t xml:space="preserve">34320.00</t>
  </si>
  <si>
    <t xml:space="preserve">26531.03</t>
  </si>
  <si>
    <t xml:space="preserve">Z3B2420F58</t>
  </si>
  <si>
    <t xml:space="preserve">Adesione alla convenzione regionale per la Fornitura di farmaci PHT/DPC - ARCA_2018_001 -  lotto 98</t>
  </si>
  <si>
    <t xml:space="preserve">24706.00</t>
  </si>
  <si>
    <t xml:space="preserve">7411.80</t>
  </si>
  <si>
    <t xml:space="preserve">Z5B2420F25</t>
  </si>
  <si>
    <t xml:space="preserve">Adesione alla convenzione regionale per la Fornitura di farmaci PHT/DPC - ARCA_2018_001 -  lotto 97</t>
  </si>
  <si>
    <t xml:space="preserve">25777.50</t>
  </si>
  <si>
    <t xml:space="preserve">15810.20</t>
  </si>
  <si>
    <t xml:space="preserve">Z6B2420F89</t>
  </si>
  <si>
    <t xml:space="preserve">Adesione alla convenzione regionale per la Fornitura di farmaci PHT/DPC - ARCA_2018_001 -  lotto 99</t>
  </si>
  <si>
    <t xml:space="preserve">33598.80</t>
  </si>
  <si>
    <t xml:space="preserve">18084.06</t>
  </si>
  <si>
    <t xml:space="preserve">ZB82420FB3</t>
  </si>
  <si>
    <t xml:space="preserve">Adesione alla convenzione regionale per la Fornitura di farmaci PHT/DPC - ARCA_2018_001 -  lotto 104</t>
  </si>
  <si>
    <t xml:space="preserve">32647.50</t>
  </si>
  <si>
    <t xml:space="preserve">16396.30</t>
  </si>
  <si>
    <t xml:space="preserve">   7557199DE3</t>
  </si>
  <si>
    <t xml:space="preserve">Adesione alla convenzione regionale per la Fornitura di farmaci PHT/DPC - ARCA_2018_001 - lotto 60</t>
  </si>
  <si>
    <t xml:space="preserve">415472.00</t>
  </si>
  <si>
    <t xml:space="preserve">   7557209626</t>
  </si>
  <si>
    <t xml:space="preserve">Adesione alla convenzione regionale per la Fornitura di farmaci PHT/DPC - ARCA_2018_001 - lotto 61</t>
  </si>
  <si>
    <t xml:space="preserve">173640.00</t>
  </si>
  <si>
    <t xml:space="preserve">   75572529A1</t>
  </si>
  <si>
    <t xml:space="preserve">Adesione alla convenzione regionale per la Fornitura di farmaci PHT/DPC - ARCA_2018_001 - lotto 169</t>
  </si>
  <si>
    <t xml:space="preserve">59400.00</t>
  </si>
  <si>
    <t xml:space="preserve">   755735704A</t>
  </si>
  <si>
    <t xml:space="preserve">Adesione alla convenzione regionale per la Fornitura di farmaci PHT/DPC - ARCA_2018_001 - lotto 172</t>
  </si>
  <si>
    <t xml:space="preserve">52800.00</t>
  </si>
  <si>
    <t xml:space="preserve">   755736895B</t>
  </si>
  <si>
    <t xml:space="preserve">Adesione alla convenzione regionale per la Fornitura di farmaci PHT/DPC - ARCA_2018_001 - lotto 197</t>
  </si>
  <si>
    <t xml:space="preserve">1277863.00</t>
  </si>
  <si>
    <t xml:space="preserve">  7557380344</t>
  </si>
  <si>
    <t xml:space="preserve">Adesione alla convenzione regionale per la Fornitura di farmaci PHT/DPC - ARCA_2018_001 - lotto 198</t>
  </si>
  <si>
    <t xml:space="preserve">1505520.00</t>
  </si>
  <si>
    <t xml:space="preserve">   7557391C55</t>
  </si>
  <si>
    <t xml:space="preserve">Adesione alla convenzione regionale per la Fornitura di farmaci PHT/DPC - ARCA_2018_001 - lotto 199</t>
  </si>
  <si>
    <t xml:space="preserve">1212212.70</t>
  </si>
  <si>
    <t xml:space="preserve">   75574751AA</t>
  </si>
  <si>
    <t xml:space="preserve">Adesione alla convenzione regionale per la Fornitura di farmaci PHT/DPC - ARCA_2018_001 - lotto 200</t>
  </si>
  <si>
    <t xml:space="preserve">102229.08</t>
  </si>
  <si>
    <t xml:space="preserve">   7557557554</t>
  </si>
  <si>
    <t xml:space="preserve">Adesione alla convenzione regionale per la Fornitura di farmaci PHT/DPC - ARCA_2018_001 - lotto 210</t>
  </si>
  <si>
    <t xml:space="preserve">53147.36</t>
  </si>
  <si>
    <t xml:space="preserve">   7557587E13</t>
  </si>
  <si>
    <t xml:space="preserve">Adesione alla convenzione regionale per la Fornitura di farmaci PHT/DPC - ARCA_2018_001 - lotto 211</t>
  </si>
  <si>
    <t xml:space="preserve">191330.50</t>
  </si>
  <si>
    <t xml:space="preserve">   7565430655</t>
  </si>
  <si>
    <t xml:space="preserve">Adesione alla convenzione regionale per la Fornitura di farmaci PHT/DPC - ARCA_2018_001 - lotto 84</t>
  </si>
  <si>
    <t xml:space="preserve">   756545287C</t>
  </si>
  <si>
    <t xml:space="preserve">Adesione alla convenzione regionale per la Fornitura di farmaci PHT/DPC - ARCA_2018_001 - lotto 173</t>
  </si>
  <si>
    <t xml:space="preserve">   75654620BF</t>
  </si>
  <si>
    <t xml:space="preserve">Adesione alla convenzione regionale per la Fornitura di farmaci PHT/DPC - ARCA_2018_001 - lotto 175</t>
  </si>
  <si>
    <t xml:space="preserve">108750.00</t>
  </si>
  <si>
    <t xml:space="preserve">  75654685B1</t>
  </si>
  <si>
    <t xml:space="preserve">Adesione alla convenzione regionale per la Fornitura di farmaci PHT/DPC - ARCA_2018_001 - lotto 176</t>
  </si>
  <si>
    <t xml:space="preserve">100000.00</t>
  </si>
  <si>
    <t xml:space="preserve">   7565479EC2</t>
  </si>
  <si>
    <t xml:space="preserve">Adesione alla convenzione regionale per la Fornitura di farmaci PHT/DPC - ARCA_2018_001 - lotto 177</t>
  </si>
  <si>
    <t xml:space="preserve">   756549297E</t>
  </si>
  <si>
    <t xml:space="preserve">Adesione alla convenzione regionale per la Fornitura di farmaci PHT/DPC - ARCA_2018_001 - lotto 179</t>
  </si>
  <si>
    <t xml:space="preserve">276000.00</t>
  </si>
  <si>
    <t xml:space="preserve">   75655075E0</t>
  </si>
  <si>
    <t xml:space="preserve">Adesione alla convenzione regionale per la Fornitura di farmaci PHT/DPC - ARCA_2018_001 - lotto 201</t>
  </si>
  <si>
    <t xml:space="preserve">63720.00</t>
  </si>
  <si>
    <t xml:space="preserve">   757072149B</t>
  </si>
  <si>
    <t xml:space="preserve">Adesione alla convenzione regionale per la Fornitura di farmaci PHT/DPC - ARCA_2018_001 - lotto 192</t>
  </si>
  <si>
    <t xml:space="preserve">255561.77</t>
  </si>
  <si>
    <t xml:space="preserve">   75707257E7</t>
  </si>
  <si>
    <t xml:space="preserve">Adesione alla convenzione regionale per la Fornitura di farmaci PHT/DPC - ARCA_2018_001 - lotto 193</t>
  </si>
  <si>
    <t xml:space="preserve">93431.18</t>
  </si>
  <si>
    <t xml:space="preserve">   75707593F7</t>
  </si>
  <si>
    <t xml:space="preserve">Adesione alla convenzione regionale per la Fornitura di farmaci PHT/DPC - ARCA_2018_001 - lotto 194</t>
  </si>
  <si>
    <t xml:space="preserve">238994.00</t>
  </si>
  <si>
    <t xml:space="preserve">   7572825CDF</t>
  </si>
  <si>
    <t xml:space="preserve">Adesione alla convenzione regionale per la Fornitura di farmaci PHT/DPC - ARCA_2018_001 - lotto 137</t>
  </si>
  <si>
    <t xml:space="preserve">109230.00</t>
  </si>
  <si>
    <t xml:space="preserve">   7572863C3B</t>
  </si>
  <si>
    <t xml:space="preserve">Adesione alla convenzione regionale per la Fornitura di farmaci PHT/DPC - ARCA_2018_001 - lotto 138</t>
  </si>
  <si>
    <t xml:space="preserve">94024.00</t>
  </si>
  <si>
    <t xml:space="preserve">   7574861D08</t>
  </si>
  <si>
    <t xml:space="preserve">Adesione alla convenzione regionale per la Fornitura di farmaci PHT/DPC - ARCA_2017_057.1 - lotto 50</t>
  </si>
  <si>
    <t xml:space="preserve">156678.50</t>
  </si>
  <si>
    <t xml:space="preserve">   757487696A</t>
  </si>
  <si>
    <t xml:space="preserve">Adesione alla convenzione regionale per la Fornitura di farmaci PHT/DPC - ARCA_2017_057.1 - lotto 55</t>
  </si>
  <si>
    <t xml:space="preserve">62910.00</t>
  </si>
  <si>
    <t xml:space="preserve">75755093CA</t>
  </si>
  <si>
    <t xml:space="preserve">Adesione alla convenzione regionale per la Fornitura di farmaci PHT/DPC - ARCA_2018_001 - lotto 142</t>
  </si>
  <si>
    <t xml:space="preserve">78881.02</t>
  </si>
  <si>
    <t xml:space="preserve">64412.56</t>
  </si>
  <si>
    <t xml:space="preserve">   75755315F1</t>
  </si>
  <si>
    <t xml:space="preserve">Adesione alla convenzione regionale per la Fornitura di farmaci PHT/DPC - ARCA_2018_001 - lotto 143</t>
  </si>
  <si>
    <t xml:space="preserve">93697.02</t>
  </si>
  <si>
    <t xml:space="preserve">   7575557B64</t>
  </si>
  <si>
    <t xml:space="preserve">Adesione alla convenzione regionale per la Fornitura di farmaci PHT/DPC - ARCA_2018_001 - lotto 144</t>
  </si>
  <si>
    <t xml:space="preserve">117125.88</t>
  </si>
  <si>
    <t xml:space="preserve">   7575570620</t>
  </si>
  <si>
    <t xml:space="preserve">Adesione alla convenzione regionale per la Fornitura di farmaci PHT/DPC - ARCA_2018_001 - lotto 145</t>
  </si>
  <si>
    <t xml:space="preserve">149036.76</t>
  </si>
  <si>
    <t xml:space="preserve">   7575597C66</t>
  </si>
  <si>
    <t xml:space="preserve">Adesione alla convenzione regionale per la Fornitura di farmaci PHT/DPC - ARCA_2018_001 - lotto 147</t>
  </si>
  <si>
    <t xml:space="preserve">168931.20</t>
  </si>
  <si>
    <t xml:space="preserve">   7580754C17</t>
  </si>
  <si>
    <t xml:space="preserve">Adesione alla convenzione regionale per la Fornitura di farmaci PHT/DPC - ARCA_2018_001 - lotto 27</t>
  </si>
  <si>
    <t xml:space="preserve">76950.00</t>
  </si>
  <si>
    <t xml:space="preserve">  758077094C</t>
  </si>
  <si>
    <t xml:space="preserve">Adesione alla convenzione regionale per la Fornitura di farmaci PHT/DPC - ARCA_2018_001 - lotto 28</t>
  </si>
  <si>
    <t xml:space="preserve">152000.00</t>
  </si>
  <si>
    <t xml:space="preserve">   7580782335</t>
  </si>
  <si>
    <t xml:space="preserve">Adesione alla convenzione regionale per la Fornitura di farmaci PHT/DPC - ARCA_2018_001 - lotto 118</t>
  </si>
  <si>
    <t xml:space="preserve">140162.40</t>
  </si>
  <si>
    <t xml:space="preserve">   7580792B73</t>
  </si>
  <si>
    <t xml:space="preserve">Adesione alla convenzione regionale per la Fornitura di farmaci PHT/DPC - ARCA_2018_001 - lotto 119</t>
  </si>
  <si>
    <t xml:space="preserve">50458.46</t>
  </si>
  <si>
    <t xml:space="preserve">   758080455C</t>
  </si>
  <si>
    <t xml:space="preserve">Adesione alla convenzione regionale per la Fornitura di farmaci PHT/DPC - ARCA_2018_001 - lotto 120</t>
  </si>
  <si>
    <t xml:space="preserve">   7580830ACF</t>
  </si>
  <si>
    <t xml:space="preserve">Adesione alla convenzione regionale per la Fornitura di farmaci PHT/DPC - ARCA_2018_001 - lotto 122</t>
  </si>
  <si>
    <t xml:space="preserve">44851.97</t>
  </si>
  <si>
    <t xml:space="preserve">   7590441610</t>
  </si>
  <si>
    <t xml:space="preserve">Adesione alla convenzione regionale per la Fornitura di farmaci PHT/DPC - ARCA_2017_001.13 - lotto 14</t>
  </si>
  <si>
    <t xml:space="preserve">49236.80</t>
  </si>
  <si>
    <t xml:space="preserve">   7590489DAA</t>
  </si>
  <si>
    <t xml:space="preserve">Adesione alla convenzione regionale per la Fornitura di farmaci PHT/DPC - ARCA_2018_001 - lotto 30</t>
  </si>
  <si>
    <t xml:space="preserve">106458.16</t>
  </si>
  <si>
    <t xml:space="preserve">   7591402F18</t>
  </si>
  <si>
    <t xml:space="preserve">Adesione alla convenzione regionale per la Fornitura di farmaci PHT/DPC - ARCA_2018_001 - lotto 31</t>
  </si>
  <si>
    <t xml:space="preserve">164662.60</t>
  </si>
  <si>
    <t xml:space="preserve">   7591429563</t>
  </si>
  <si>
    <t xml:space="preserve">Adesione alla convenzione regionale per laFornitura di farmaci PHT/DPC - ARCA_2018_001 - lotto 32</t>
  </si>
  <si>
    <t xml:space="preserve">202777.92</t>
  </si>
  <si>
    <t xml:space="preserve">   75914495E4</t>
  </si>
  <si>
    <t xml:space="preserve">Adesione alla convenzione regionale per la Fornitura di farmaci PHT/DPC - ARCA_2018_001 - lotto 33</t>
  </si>
  <si>
    <t xml:space="preserve">54461.82</t>
  </si>
  <si>
    <t xml:space="preserve">  7591514B86</t>
  </si>
  <si>
    <t xml:space="preserve">Adesione alla convenzione regionale per la Fornitura di farmaci PHT/DPC - ARCA_2018_001 - lotto 34</t>
  </si>
  <si>
    <t xml:space="preserve">149710.50</t>
  </si>
  <si>
    <t xml:space="preserve">   75916858A4</t>
  </si>
  <si>
    <t xml:space="preserve">Adesione alla convenzione regionale per la Fornitura di farmaci PHT/DPC - ARCA_2018_001 - lotto 36</t>
  </si>
  <si>
    <t xml:space="preserve">94756.32</t>
  </si>
  <si>
    <t xml:space="preserve">   7591699433</t>
  </si>
  <si>
    <t xml:space="preserve">Adesione alla convenzione regionale per la Fornitura di farmaci PHT/DPC - ARCA_2018_001 - lotto 37</t>
  </si>
  <si>
    <t xml:space="preserve">52927.26</t>
  </si>
  <si>
    <t xml:space="preserve">   75917259A6</t>
  </si>
  <si>
    <t xml:space="preserve">Adesione alla convenzione regionale per la Fornitura di farmaci PHT/DPC - ARCA_2018_001 - lotto 38</t>
  </si>
  <si>
    <t xml:space="preserve">591435.60</t>
  </si>
  <si>
    <t xml:space="preserve">Z182492595</t>
  </si>
  <si>
    <t xml:space="preserve">Adesione alla convenzione regionale per la Fornitura di farmaci PHT/DPC - ARCA_2017_001.13 - lotto 12</t>
  </si>
  <si>
    <t xml:space="preserve">9231.60</t>
  </si>
  <si>
    <t xml:space="preserve">3846.50</t>
  </si>
  <si>
    <t xml:space="preserve">Z8C2492579</t>
  </si>
  <si>
    <t xml:space="preserve">Adesione alla convenzione regionale per la Fornitura di farmaci PHT/DPC - ARCA_2017_001.13 - lotto 10</t>
  </si>
  <si>
    <t xml:space="preserve">4000.36</t>
  </si>
  <si>
    <t xml:space="preserve">ZE824926BD</t>
  </si>
  <si>
    <t xml:space="preserve">Adesione alla convenzione regionale per la Fornitura di farmaci PHT/DPC - ARCA_2018_001 - lotto 35</t>
  </si>
  <si>
    <t xml:space="preserve">33456.15</t>
  </si>
  <si>
    <t xml:space="preserve">ZEE2492665</t>
  </si>
  <si>
    <t xml:space="preserve">Adesione alla convenzione regionale per la Fornitura di farmaci PHT/DPC - ARCA_2018_001 - lotto 29</t>
  </si>
  <si>
    <t xml:space="preserve">27637.26</t>
  </si>
  <si>
    <t xml:space="preserve">Z0F2439B5C</t>
  </si>
  <si>
    <t xml:space="preserve">Adesione alla convenzione regionale per la Fornitura di farmaci PHT/DPC - ARCA_2018_001  - lotto 168</t>
  </si>
  <si>
    <t xml:space="preserve">15895.00</t>
  </si>
  <si>
    <t xml:space="preserve">Z292439A86</t>
  </si>
  <si>
    <t xml:space="preserve">Adesione alla convenzione regionale per la Fornitura di farmaci PHT/DPC - ARCA_2018_001 - lotto 63</t>
  </si>
  <si>
    <t xml:space="preserve">3178.00</t>
  </si>
  <si>
    <t xml:space="preserve">2923.76</t>
  </si>
  <si>
    <t xml:space="preserve">Z2A2439CC1</t>
  </si>
  <si>
    <t xml:space="preserve">Adesione alla convenzione regionale per la Fornitura di farmaci PHT/DPC - ARCA_2018_001 - lotto 209</t>
  </si>
  <si>
    <t xml:space="preserve">5314.74</t>
  </si>
  <si>
    <t xml:space="preserve">1885.27</t>
  </si>
  <si>
    <t xml:space="preserve">Z4E2439BAC</t>
  </si>
  <si>
    <t xml:space="preserve">Adesione alla convenzione regionale per la Fornitura di farmaci PHT/DPC - ARCA_2018_001 - lotto 170</t>
  </si>
  <si>
    <t xml:space="preserve">39600.00</t>
  </si>
  <si>
    <t xml:space="preserve">18383.75</t>
  </si>
  <si>
    <t xml:space="preserve">Z6D2439A39</t>
  </si>
  <si>
    <t xml:space="preserve">Adesione alla convenzione regionale per la Fornitura di farmaci PHT/DPC - ARCA_2018_001 - lotto 62</t>
  </si>
  <si>
    <t xml:space="preserve">1525.44</t>
  </si>
  <si>
    <t xml:space="preserve">1271.20</t>
  </si>
  <si>
    <t xml:space="preserve">Z8B2439E63</t>
  </si>
  <si>
    <t xml:space="preserve">Adesione alla convenzione regionale per la Fornitura di farmaci PHT/DPC - ARCA_2018_001 - lotto 214</t>
  </si>
  <si>
    <t xml:space="preserve">6113.60</t>
  </si>
  <si>
    <t xml:space="preserve">Z8C2439ABC</t>
  </si>
  <si>
    <t xml:space="preserve">Adesione alla convenzione regionale per la Fornitura di farmaci PHT/DPC - ARCA_2018_001 - lotto 64</t>
  </si>
  <si>
    <t xml:space="preserve">8135.68</t>
  </si>
  <si>
    <t xml:space="preserve">6356.00</t>
  </si>
  <si>
    <t xml:space="preserve">Z952439E24</t>
  </si>
  <si>
    <t xml:space="preserve">Adesione alla convenzione regionale per la Fornitura di farmaci PHT/DPC - ARCA_2018_001 - lotto 213</t>
  </si>
  <si>
    <t xml:space="preserve">2445.44</t>
  </si>
  <si>
    <t xml:space="preserve">ZB92439B19</t>
  </si>
  <si>
    <t xml:space="preserve">Adesione alla convenzione regionale per la Fornitura di farmaci PHT/DPC - ARCA_2018_001 - lotto 65</t>
  </si>
  <si>
    <t xml:space="preserve">1906.80</t>
  </si>
  <si>
    <t xml:space="preserve">1016.96</t>
  </si>
  <si>
    <t xml:space="preserve">ZBA2439C59</t>
  </si>
  <si>
    <t xml:space="preserve">Adesione alla convenzione regionale per la Fornitura di farmaci PHT/DPC - ARCA_2018_001 - lotto 171</t>
  </si>
  <si>
    <t xml:space="preserve">16500.00</t>
  </si>
  <si>
    <t xml:space="preserve">ZD72439D4D</t>
  </si>
  <si>
    <t xml:space="preserve">Adesione alla convenzione regionale per la Fornitura di farmaci PHT/DPC - ARCA_2018_001 - lotto 212</t>
  </si>
  <si>
    <t xml:space="preserve">3056.80</t>
  </si>
  <si>
    <t xml:space="preserve">764.20</t>
  </si>
  <si>
    <t xml:space="preserve">Z0C244FB85</t>
  </si>
  <si>
    <t xml:space="preserve">Adesione alla convenzione regionale per la Fornitura di farmaci PHT/DPC - ARCA_2018_001 - lotto 180</t>
  </si>
  <si>
    <t xml:space="preserve">11250.00</t>
  </si>
  <si>
    <t xml:space="preserve">Z1B244FBA4</t>
  </si>
  <si>
    <t xml:space="preserve">Adesione alla convenzione regionale per la Fornitura di farmaci PHT/DPC - ARCA_2018_001 - lotto 202</t>
  </si>
  <si>
    <t xml:space="preserve">20068.55</t>
  </si>
  <si>
    <t xml:space="preserve">Z27244F221</t>
  </si>
  <si>
    <r>
      <rPr>
        <sz val="10"/>
        <rFont val="Arial"/>
        <family val="0"/>
        <charset val="1"/>
      </rPr>
      <t xml:space="preserve">Adesione alla convenzione regionale per la Fornitura di farmaci PHT/DPC - ARCA_2018_001 - lotto 144 - </t>
    </r>
    <r>
      <rPr>
        <sz val="10"/>
        <color rgb="FFFF0000"/>
        <rFont val="Arial"/>
        <family val="0"/>
        <charset val="1"/>
      </rPr>
      <t xml:space="preserve">CIG ANNULLATO</t>
    </r>
  </si>
  <si>
    <t xml:space="preserve">16360.44</t>
  </si>
  <si>
    <t xml:space="preserve">Z2F244EF62</t>
  </si>
  <si>
    <t xml:space="preserve">Adesione alla convenzione regionale per la Fornitura di farmaci PHT/DPC - ARCA_2018_001 - lotto 139</t>
  </si>
  <si>
    <t xml:space="preserve">39065.00</t>
  </si>
  <si>
    <t xml:space="preserve">Z35244F4EC</t>
  </si>
  <si>
    <t xml:space="preserve">Adesione alla convenzione regionale per la Fornitura di farmaci PHT/DPC - ARCA_2018_001 - lotto 149</t>
  </si>
  <si>
    <t xml:space="preserve">4223.40</t>
  </si>
  <si>
    <t xml:space="preserve">Z6B244F1D4</t>
  </si>
  <si>
    <r>
      <rPr>
        <sz val="10"/>
        <rFont val="Arial"/>
        <family val="0"/>
        <charset val="1"/>
      </rPr>
      <t xml:space="preserve">Adesione alla convenzione regionale per la Fornitura di farmaci PHT/DPC - ARCA_2018_001 - lotto 143 - </t>
    </r>
    <r>
      <rPr>
        <sz val="10"/>
        <color rgb="FFFF0000"/>
        <rFont val="Arial"/>
        <family val="0"/>
        <charset val="1"/>
      </rPr>
      <t xml:space="preserve">CIG ANNULLATO</t>
    </r>
  </si>
  <si>
    <t xml:space="preserve">13135.71</t>
  </si>
  <si>
    <t xml:space="preserve">Z7B244F13D</t>
  </si>
  <si>
    <r>
      <rPr>
        <sz val="10"/>
        <rFont val="Arial"/>
        <family val="0"/>
        <charset val="1"/>
      </rPr>
      <t xml:space="preserve">Adesione alla convenzione regionale per la Fornitura di farmaci PHT/DPC - ARCA_2018_001 - lotto 142 - </t>
    </r>
    <r>
      <rPr>
        <sz val="10"/>
        <color rgb="FFFF0000"/>
        <rFont val="Arial"/>
        <family val="0"/>
        <charset val="1"/>
      </rPr>
      <t xml:space="preserve">CIG ANNULLATO</t>
    </r>
  </si>
  <si>
    <t xml:space="preserve">10732.11</t>
  </si>
  <si>
    <t xml:space="preserve">Z80244F48C</t>
  </si>
  <si>
    <t xml:space="preserve">Adesione alla convenzione regionale per la Fornitura di farmaci PHT/DPC - ARCA_2018_001 - lotto 148</t>
  </si>
  <si>
    <t xml:space="preserve">39118.95</t>
  </si>
  <si>
    <t xml:space="preserve">38918.34</t>
  </si>
  <si>
    <t xml:space="preserve">Z96244FB75</t>
  </si>
  <si>
    <t xml:space="preserve">Adesione alla convenzione regionale per la Fornitura di farmaci PHT/DPC - ARCA_2018_001 - lotto 178</t>
  </si>
  <si>
    <t xml:space="preserve">22500.00</t>
  </si>
  <si>
    <t xml:space="preserve">ZA0244F459</t>
  </si>
  <si>
    <r>
      <rPr>
        <sz val="10"/>
        <rFont val="Arial"/>
        <family val="0"/>
        <charset val="1"/>
      </rPr>
      <t xml:space="preserve">Adesione alla convenzione regionale per la Fornitura di farmaci PHT/DPC - ARCA_2018_001 - lotto 147 - </t>
    </r>
    <r>
      <rPr>
        <sz val="10"/>
        <color rgb="FFFF0000"/>
        <rFont val="Arial"/>
        <family val="0"/>
        <charset val="1"/>
      </rPr>
      <t xml:space="preserve">CIG ANNULLATO</t>
    </r>
  </si>
  <si>
    <t xml:space="preserve">1689.31</t>
  </si>
  <si>
    <t xml:space="preserve">ZA5244EFD0</t>
  </si>
  <si>
    <t xml:space="preserve">Adesione alla convenzione regionale per la Fornitura di farmaci PHT/DPC - ARCA_2018_001 - lotto 141</t>
  </si>
  <si>
    <t xml:space="preserve">22553.44</t>
  </si>
  <si>
    <t xml:space="preserve">22351.96</t>
  </si>
  <si>
    <t xml:space="preserve">ZB4244FBB3</t>
  </si>
  <si>
    <t xml:space="preserve">Adesione alla convenzione regionale per laFornitura di farmaci PHT/DPC - ARCA_2018_001 - lotto 203</t>
  </si>
  <si>
    <t xml:space="preserve">10000.00</t>
  </si>
  <si>
    <t xml:space="preserve">ZC1244F370</t>
  </si>
  <si>
    <t xml:space="preserve">Adesione alla convenzione regionale per la Fornitura di farmaci PHT/DPC - ARCA_2018_001 - lotto 146</t>
  </si>
  <si>
    <t xml:space="preserve">17598.00</t>
  </si>
  <si>
    <t xml:space="preserve">ZC9244EEBB</t>
  </si>
  <si>
    <t xml:space="preserve">19661.40</t>
  </si>
  <si>
    <t xml:space="preserve">ZD7244FB54</t>
  </si>
  <si>
    <t xml:space="preserve">Adesione alla convenzione regionale per la Fornitura di farmaci PHT/DPC - ARCA_2018_001 - lotto 174</t>
  </si>
  <si>
    <t xml:space="preserve">10500.00</t>
  </si>
  <si>
    <t xml:space="preserve">ZE0244EF0C</t>
  </si>
  <si>
    <r>
      <rPr>
        <sz val="10"/>
        <rFont val="Arial"/>
        <family val="0"/>
        <charset val="1"/>
      </rPr>
      <t xml:space="preserve">Adesione alla convenzione regionale per la Fornitura di farmaci PHT/DPC - ARCA_2018_001 - lotto 138 - </t>
    </r>
    <r>
      <rPr>
        <sz val="10"/>
        <color rgb="FFFF0000"/>
        <rFont val="Arial"/>
        <family val="0"/>
        <charset val="1"/>
      </rPr>
      <t xml:space="preserve">CIG ANNULLATO</t>
    </r>
  </si>
  <si>
    <t xml:space="preserve">20148.00</t>
  </si>
  <si>
    <t xml:space="preserve">ZEC244F343</t>
  </si>
  <si>
    <r>
      <rPr>
        <sz val="10"/>
        <rFont val="Arial"/>
        <family val="0"/>
        <charset val="1"/>
      </rPr>
      <t xml:space="preserve">Adesione alla convenzione regionale per la Fornitura di farmaci PHT/DPC - ARCA_2018_001 - lotto 145 - </t>
    </r>
    <r>
      <rPr>
        <sz val="10"/>
        <color rgb="FFFF0000"/>
        <rFont val="Arial"/>
        <family val="0"/>
        <charset val="1"/>
      </rPr>
      <t xml:space="preserve">CIG ANNULLATO</t>
    </r>
  </si>
  <si>
    <t xml:space="preserve">21290.97</t>
  </si>
  <si>
    <t xml:space="preserve">ZF8244EFA2</t>
  </si>
  <si>
    <t xml:space="preserve">Adesione alla convenzione regionale per la Fornitura di farmaci PHT/DPC - ARCA_2018_001 - lotto 140</t>
  </si>
  <si>
    <t xml:space="preserve">21454.80</t>
  </si>
  <si>
    <t xml:space="preserve">Z21245CE19</t>
  </si>
  <si>
    <t xml:space="preserve">Adesione alla convenzione regionale per laFornitura di farmaci PHT/DPC - ARCA_2018_001 - lotto 195</t>
  </si>
  <si>
    <t xml:space="preserve">4221.00</t>
  </si>
  <si>
    <t xml:space="preserve">3980.07</t>
  </si>
  <si>
    <t xml:space="preserve">Z5F245CE24</t>
  </si>
  <si>
    <t xml:space="preserve">Adesione alla convenzione regionale per la Fornitura di farmaci PHT/DPC - ARCA_2018_001 - lotto 196</t>
  </si>
  <si>
    <t xml:space="preserve">28140.00</t>
  </si>
  <si>
    <t xml:space="preserve">26592.11</t>
  </si>
  <si>
    <t xml:space="preserve">Z6D2479AD0</t>
  </si>
  <si>
    <t xml:space="preserve">Adesione alla convenzione regionale per la Fornitura di farmaci PHT/DPC - ARCA_2018_001 - lotto 96</t>
  </si>
  <si>
    <t xml:space="preserve">396.67</t>
  </si>
  <si>
    <t xml:space="preserve">335.73</t>
  </si>
  <si>
    <t xml:space="preserve">Z6F2479869</t>
  </si>
  <si>
    <t xml:space="preserve">Adesione alla convenzione regionale per la Fornitura di farmaci PHT/DPC - ARCA_2018_001 - lotto 26</t>
  </si>
  <si>
    <t xml:space="preserve">7600.00</t>
  </si>
  <si>
    <t xml:space="preserve">Z842479B21</t>
  </si>
  <si>
    <t xml:space="preserve">Adesione alla convenzione regionale per la Fornitura di farmaci PHT/DPC - ARCA_2018_001 - lotto 121</t>
  </si>
  <si>
    <t xml:space="preserve">8409.74</t>
  </si>
  <si>
    <t xml:space="preserve">ZC42454796</t>
  </si>
  <si>
    <r>
      <rPr>
        <sz val="10"/>
        <rFont val="Arial"/>
        <family val="2"/>
        <charset val="1"/>
      </rPr>
      <t xml:space="preserve">RDO  Sintel n. 99341322: fornitura di apparecchi di misurazione vari – </t>
    </r>
    <r>
      <rPr>
        <sz val="10"/>
        <color rgb="FFFF3333"/>
        <rFont val="Arial"/>
        <family val="2"/>
        <charset val="1"/>
      </rPr>
      <t xml:space="preserve">CHIUSA</t>
    </r>
  </si>
  <si>
    <t xml:space="preserve">ZD6245468E</t>
  </si>
  <si>
    <t xml:space="preserve">RDO  Sintel n. 99313283: fornitura di un apparecchio completo per determinazione SO2</t>
  </si>
  <si>
    <t xml:space="preserve">319.90</t>
  </si>
  <si>
    <t xml:space="preserve">Z50245C91E</t>
  </si>
  <si>
    <t xml:space="preserve">RDO  Sintel n. 99389471: fornitura di plasma di coniglio per coagulasi: Test</t>
  </si>
  <si>
    <t xml:space="preserve">179.90</t>
  </si>
  <si>
    <t xml:space="preserve">Z5D2459D8F</t>
  </si>
  <si>
    <t xml:space="preserve">RDO  Sintel n. 99372074: fornitura di sedie operative</t>
  </si>
  <si>
    <t xml:space="preserve">3490.00</t>
  </si>
  <si>
    <t xml:space="preserve">Z0724671B1</t>
  </si>
  <si>
    <t xml:space="preserve">Adesione alla convenzione ARCA_2018_016.1 “Vaccino IBR Ge Deleto Vivo Marcato”</t>
  </si>
  <si>
    <t xml:space="preserve">17025.00</t>
  </si>
  <si>
    <t xml:space="preserve">2270.00</t>
  </si>
  <si>
    <t xml:space="preserve">Z41247776C</t>
  </si>
  <si>
    <t xml:space="preserve">RDO  Sintel n. 99821144: servizio di gestione dell’evento ‘Amici di Zampa’ del 5.09.2018</t>
  </si>
  <si>
    <t xml:space="preserve">988.00</t>
  </si>
  <si>
    <t xml:space="preserve">Z9F24790C2</t>
  </si>
  <si>
    <r>
      <rPr>
        <sz val="10"/>
        <rFont val="Arial"/>
        <family val="2"/>
        <charset val="1"/>
      </rPr>
      <t xml:space="preserve">RDO  Sintel n. 99749918: fornitura di standard fitofarmaci </t>
    </r>
    <r>
      <rPr>
        <sz val="10"/>
        <color rgb="FFFF3333"/>
        <rFont val="Arial"/>
        <family val="2"/>
        <charset val="1"/>
      </rPr>
      <t xml:space="preserve">CHIUSA</t>
    </r>
  </si>
  <si>
    <t xml:space="preserve">ZEB249926B</t>
  </si>
  <si>
    <t xml:space="preserve">RDO  Sintel n. 100170524: fornitura di standard fitofarmaci 2</t>
  </si>
  <si>
    <t xml:space="preserve">1969.50</t>
  </si>
  <si>
    <t xml:space="preserve">1045.84</t>
  </si>
  <si>
    <t xml:space="preserve">755705356A</t>
  </si>
  <si>
    <t xml:space="preserve">RDO Sintel 99042457: servizio di pubblicazione pagina salute e trasmissione TV</t>
  </si>
  <si>
    <t xml:space="preserve">11820.00</t>
  </si>
  <si>
    <t xml:space="preserve">RDO  Sintel n. 99353481: servizio di organizzazione, realizzazione e gestione del Convegno ‘VI Global Healthy Workplace Award Summit 2018’</t>
  </si>
  <si>
    <t xml:space="preserve">11240.00</t>
  </si>
  <si>
    <t xml:space="preserve">Z3E456D01</t>
  </si>
  <si>
    <r>
      <rPr>
        <sz val="10"/>
        <rFont val="Arial"/>
        <family val="2"/>
        <charset val="1"/>
      </rPr>
      <t xml:space="preserve">RDO Sintel 99337550: Servizio di lavanderia  </t>
    </r>
    <r>
      <rPr>
        <sz val="10"/>
        <color rgb="FFFF3333"/>
        <rFont val="Arial"/>
        <family val="2"/>
        <charset val="1"/>
      </rPr>
      <t xml:space="preserve">Deserta </t>
    </r>
  </si>
  <si>
    <t xml:space="preserve">Z862484063</t>
  </si>
  <si>
    <r>
      <rPr>
        <sz val="10"/>
        <rFont val="Arial"/>
        <family val="2"/>
        <charset val="1"/>
      </rPr>
      <t xml:space="preserve">RDO Sintel 99917177   Servizio di lavanderia </t>
    </r>
    <r>
      <rPr>
        <sz val="10"/>
        <color rgb="FFFF3333"/>
        <rFont val="Arial"/>
        <family val="2"/>
        <charset val="1"/>
      </rPr>
      <t xml:space="preserve"> </t>
    </r>
  </si>
  <si>
    <t xml:space="preserve">125.11</t>
  </si>
  <si>
    <t xml:space="preserve">Z7A246B9DE</t>
  </si>
  <si>
    <t xml:space="preserve">RDO  Sintel n. 99576891   Servizio raccolta recapito corrispondenza </t>
  </si>
  <si>
    <t xml:space="preserve">3379.61</t>
  </si>
  <si>
    <t xml:space="preserve">3039.92</t>
  </si>
  <si>
    <t xml:space="preserve">Z8524A16BE</t>
  </si>
  <si>
    <t xml:space="preserve">Adesione alla convenzione regionale per la Fornitura di tende veneziane –  ARCA_2016_045  - lotto 6</t>
  </si>
  <si>
    <t xml:space="preserve">1257.26</t>
  </si>
  <si>
    <t xml:space="preserve">Z3224B4ACA</t>
  </si>
  <si>
    <t xml:space="preserve">RDO  Sintel n. 100516977: fornitura di tamponi veterinari</t>
  </si>
  <si>
    <t xml:space="preserve">391.31</t>
  </si>
  <si>
    <t xml:space="preserve">391.32</t>
  </si>
  <si>
    <t xml:space="preserve">Z7324B4AA9</t>
  </si>
  <si>
    <t xml:space="preserve">RDO  Sintel n. 100512299: fornitura di contenitori sterili per latte</t>
  </si>
  <si>
    <t xml:space="preserve">2312.00</t>
  </si>
  <si>
    <t xml:space="preserve">2008.00</t>
  </si>
  <si>
    <t xml:space="preserve">Z3A24B5BA7</t>
  </si>
  <si>
    <t xml:space="preserve">RDO Sintel n. 100523786: fornitura di apparecchi vari di misurazione 2</t>
  </si>
  <si>
    <t xml:space="preserve">1510.00</t>
  </si>
  <si>
    <t xml:space="preserve">Z8724C452B</t>
  </si>
  <si>
    <t xml:space="preserve">RDO  Sintel n. 100726462: fornitura di dischi grafici per frigorifero</t>
  </si>
  <si>
    <t xml:space="preserve">108.00</t>
  </si>
  <si>
    <r>
      <rPr>
        <sz val="10"/>
        <rFont val="Arial"/>
        <family val="2"/>
        <charset val="1"/>
      </rPr>
      <t xml:space="preserve">RDO  Sintel n. 99126109: fornitura di gas tecnici per LP </t>
    </r>
    <r>
      <rPr>
        <sz val="10"/>
        <color rgb="FFFF3333"/>
        <rFont val="Arial"/>
        <family val="2"/>
        <charset val="1"/>
      </rPr>
      <t xml:space="preserve">NON AGGIUDICATA</t>
    </r>
  </si>
  <si>
    <t xml:space="preserve">75719499FA</t>
  </si>
  <si>
    <t xml:space="preserve">RDO  Sintel n. 99434467: fornitura di gas tecnici per LP </t>
  </si>
  <si>
    <t xml:space="preserve">10454.56</t>
  </si>
  <si>
    <t xml:space="preserve">1296.17</t>
  </si>
  <si>
    <t xml:space="preserve">76238919DF</t>
  </si>
  <si>
    <t xml:space="preserve">RDO Sintel n. 101188054: servizio di gestione delle procedure di controllo delle attività Creg</t>
  </si>
  <si>
    <t xml:space="preserve">9576.00</t>
  </si>
  <si>
    <t xml:space="preserve">1626.00</t>
  </si>
  <si>
    <t xml:space="preserve">Z2C24ECB48</t>
  </si>
  <si>
    <r>
      <rPr>
        <sz val="10"/>
        <rFont val="Arial"/>
        <family val="2"/>
        <charset val="1"/>
      </rPr>
      <t xml:space="preserve">RDO fornitura di Ring Test </t>
    </r>
    <r>
      <rPr>
        <sz val="10"/>
        <color rgb="FFFF3333"/>
        <rFont val="Arial"/>
        <family val="2"/>
        <charset val="1"/>
      </rPr>
      <t xml:space="preserve">CIG ANNULATO</t>
    </r>
  </si>
  <si>
    <t xml:space="preserve">ZA524C4569</t>
  </si>
  <si>
    <t xml:space="preserve">RDO  Sintel n. 101201606: fornitura di Ring Test</t>
  </si>
  <si>
    <t xml:space="preserve">344.00</t>
  </si>
  <si>
    <t xml:space="preserve">   7616740CAD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</si>
  <si>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ARCA_2016_08 - lotto 3</t>
    </r>
  </si>
  <si>
    <t xml:space="preserve">325570.00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</si>
  <si>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ARCA_2016_08 - lotto 4</t>
    </r>
  </si>
  <si>
    <t xml:space="preserve">209295.00</t>
  </si>
  <si>
    <t xml:space="preserve">209246.69</t>
  </si>
  <si>
    <t xml:space="preserve">   76247216D0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</si>
  <si>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ARCA_2018_001.6 - lotto 1</t>
    </r>
  </si>
  <si>
    <t xml:space="preserve">230790.00</t>
  </si>
  <si>
    <t xml:space="preserve">   7624724949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</si>
  <si>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ARCA_2018_001.6 - lotto 2</t>
    </r>
  </si>
  <si>
    <t xml:space="preserve">2154110.00</t>
  </si>
  <si>
    <t xml:space="preserve">   7624726AEF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</si>
  <si>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ARCA_2018_001.6 - lotto 3</t>
    </r>
  </si>
  <si>
    <t xml:space="preserve">69237.00</t>
  </si>
  <si>
    <t xml:space="preserve">   76247384D8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</si>
  <si>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4</t>
    </r>
  </si>
  <si>
    <t xml:space="preserve">71985.00</t>
  </si>
  <si>
    <t xml:space="preserve">   7624742824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</si>
  <si>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5</t>
    </r>
  </si>
  <si>
    <t xml:space="preserve">83982.50</t>
  </si>
  <si>
    <t xml:space="preserve">   7624745A9D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</si>
  <si>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6</t>
    </r>
  </si>
  <si>
    <t xml:space="preserve">304920.00</t>
  </si>
  <si>
    <t xml:space="preserve">   7624746B70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</si>
  <si>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7</t>
    </r>
  </si>
  <si>
    <t xml:space="preserve">216832.00</t>
  </si>
  <si>
    <t xml:space="preserve">   7624750EBC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</si>
  <si>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8</t>
    </r>
  </si>
  <si>
    <t xml:space="preserve">60984.00</t>
  </si>
  <si>
    <t xml:space="preserve"> 76384887B3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</si>
  <si>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1</t>
    </r>
  </si>
  <si>
    <t xml:space="preserve">316268.00</t>
  </si>
  <si>
    <t xml:space="preserve">   7638496E4B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</si>
  <si>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2</t>
    </r>
  </si>
  <si>
    <t xml:space="preserve">   76384990C9</t>
  </si>
  <si>
    <r>
      <rPr>
        <sz val="10"/>
        <color rgb="FF000000"/>
        <rFont val="Arial"/>
        <family val="0"/>
        <charset val="1"/>
      </rPr>
      <t xml:space="preserve">Adesione alla convenzione regionale per la </t>
    </r>
    <r>
      <rPr>
        <sz val="10"/>
        <rFont val="Arial"/>
        <family val="0"/>
        <charset val="1"/>
      </rPr>
      <t xml:space="preserve">Fornitura di farmaci PHT/DPC - ARCA_2018_001.4 - lotto 3</t>
    </r>
  </si>
  <si>
    <t xml:space="preserve">40928.00</t>
  </si>
  <si>
    <t xml:space="preserve">Z2D24AA0CD</t>
  </si>
  <si>
    <t xml:space="preserve">RDO  Sintel n. 100390003 Fornitura di coltura standard per LP</t>
  </si>
  <si>
    <t xml:space="preserve">122.40</t>
  </si>
  <si>
    <t xml:space="preserve">Z7D24D398D</t>
  </si>
  <si>
    <t xml:space="preserve">Adesione alla convenzione regionale per la Fornitura di farmaci PHT/DPC - ARCA_2016_08 - lotto 5</t>
  </si>
  <si>
    <t xml:space="preserve">30231.50</t>
  </si>
  <si>
    <t xml:space="preserve">30190.06</t>
  </si>
  <si>
    <t xml:space="preserve">ZC124D3A3B</t>
  </si>
  <si>
    <t xml:space="preserve">Adesione alla convenzione regionale per la Fornitura di farmaci PHT/DPC - ARCA_2016_08 - lotto 6</t>
  </si>
  <si>
    <t xml:space="preserve">10144.00</t>
  </si>
  <si>
    <t xml:space="preserve">Z0525112EF</t>
  </si>
  <si>
    <r>
      <rPr>
        <sz val="10"/>
        <rFont val="Arial"/>
        <family val="0"/>
        <charset val="1"/>
      </rPr>
      <t xml:space="preserve">RDO  Sintel n. 101577162 Fornitura di farmaci veterinari prodotto Synulox </t>
    </r>
    <r>
      <rPr>
        <sz val="10"/>
        <color rgb="FFFF0000"/>
        <rFont val="Arial"/>
        <family val="0"/>
        <charset val="1"/>
      </rPr>
      <t xml:space="preserve">DESERTA</t>
    </r>
  </si>
  <si>
    <t xml:space="preserve">Z82251134A</t>
  </si>
  <si>
    <t xml:space="preserve">RDO  Sintel n. 101579969 Fornitura di farmaci veterinari prodotto Diuren</t>
  </si>
  <si>
    <t xml:space="preserve">40.68</t>
  </si>
  <si>
    <t xml:space="preserve">ZEB2511328</t>
  </si>
  <si>
    <t xml:space="preserve">RDO  Sintel n. 101578098 Fornitura di farmaci veterinari prodotto Rompun</t>
  </si>
  <si>
    <t xml:space="preserve">519.72</t>
  </si>
  <si>
    <t xml:space="preserve">Z41251B33C</t>
  </si>
  <si>
    <t xml:space="preserve">Adesione alla convenzione regionale per la Fornitura di farmaci PHT/DPC – ARCA_2018_001.4 - lotto 12</t>
  </si>
  <si>
    <t xml:space="preserve">8700.00</t>
  </si>
  <si>
    <t xml:space="preserve">Z4D251B28C</t>
  </si>
  <si>
    <t xml:space="preserve">Adesione alla convenzione regionale per la Fornitura di farmaci PHT/DPC - ARCA_2018_001.4 – lotto 9</t>
  </si>
  <si>
    <t xml:space="preserve">12292.00</t>
  </si>
  <si>
    <t xml:space="preserve">12291.56</t>
  </si>
  <si>
    <t xml:space="preserve">Z5D251B2F0</t>
  </si>
  <si>
    <t xml:space="preserve">Adesione alla convenzione regionale per la Fornitura di farmaci PHT/DPC - ARCA_2018_001.4 – lotto 10</t>
  </si>
  <si>
    <t xml:space="preserve">18560.00</t>
  </si>
  <si>
    <t xml:space="preserve">Z7C251B373</t>
  </si>
  <si>
    <t xml:space="preserve">Adesione alla convenzione regionale per la Fornitura di farmaci PHT/DPC - ARCA_2018_001.4 – lotto 14</t>
  </si>
  <si>
    <t xml:space="preserve">2900.00</t>
  </si>
  <si>
    <t xml:space="preserve">Z8F251B3AB</t>
  </si>
  <si>
    <t xml:space="preserve">Adesione alla convenzione regionale per la Fornitura di farmaci PHT/DPC - ARCA_2018_001.4 - ditta Roche S.p.A. Unipersonale - lotto 16</t>
  </si>
  <si>
    <t xml:space="preserve">4176.00</t>
  </si>
  <si>
    <t xml:space="preserve">Z94251B30E</t>
  </si>
  <si>
    <t xml:space="preserve">Adesione alla convenzione regionale per la Fornitura di farmaci PHT/DPC - ARCA_2018_001.4 - ditta Roche S.p.A. Unipersonale - lotto 11</t>
  </si>
  <si>
    <t xml:space="preserve">6960.00</t>
  </si>
  <si>
    <t xml:space="preserve">6572.20</t>
  </si>
  <si>
    <t xml:space="preserve">ZB3251B391</t>
  </si>
  <si>
    <t xml:space="preserve">Adesione alla convenzione regionale per la Fornitura di farmaci PHT/DPC - ARCA_2018_001.4 - ditta Roche S.p.A. Unipersonale - lotto 15</t>
  </si>
  <si>
    <t xml:space="preserve">1740.00</t>
  </si>
  <si>
    <t xml:space="preserve">ZC6251B3C9</t>
  </si>
  <si>
    <t xml:space="preserve">Adesione alla convenzione regionale per la Fornitura di farmaci PHT/DPC - ARCA_2018_001.4 – lotto 17</t>
  </si>
  <si>
    <t xml:space="preserve">ZE5251B351</t>
  </si>
  <si>
    <t xml:space="preserve">Adesione alla convenzione regionale per la Fornitura di farmaci PHT/DPC - ARCA_2018_001.4 - lotto 13</t>
  </si>
  <si>
    <t xml:space="preserve">3480.00</t>
  </si>
  <si>
    <t xml:space="preserve">ZF2251B3E1</t>
  </si>
  <si>
    <t xml:space="preserve">Adesione alla convenzione regionale per la Fornitura di farmaci PHT/DPC - ARCA_2018_001.4 - lotto 18</t>
  </si>
  <si>
    <t xml:space="preserve">13050.00</t>
  </si>
  <si>
    <t xml:space="preserve">ZA524778E2</t>
  </si>
  <si>
    <t xml:space="preserve">Fornitura di norme UNI EN ISO</t>
  </si>
  <si>
    <t xml:space="preserve">795.10</t>
  </si>
  <si>
    <t xml:space="preserve">Z7824AF5BA</t>
  </si>
  <si>
    <t xml:space="preserve">744.80</t>
  </si>
  <si>
    <t xml:space="preserve">ZE424CC23E</t>
  </si>
  <si>
    <t xml:space="preserve">733.60</t>
  </si>
  <si>
    <t xml:space="preserve">733.57</t>
  </si>
  <si>
    <t xml:space="preserve">76139194B9</t>
  </si>
  <si>
    <t xml:space="preserve">Adesione gara consorziata servizio di posta elettronica ibrida inerente i programmi di screening</t>
  </si>
  <si>
    <t xml:space="preserve">115786.29</t>
  </si>
  <si>
    <t xml:space="preserve">723887.28</t>
  </si>
  <si>
    <t xml:space="preserve">761414600E</t>
  </si>
  <si>
    <t xml:space="preserve">Recepimento servizio di raccolta e recapito degli invii postali e servizi connessi nell’ambito dello SDA e servizi postali di raccolta recapito ID 1761</t>
  </si>
  <si>
    <t xml:space="preserve">62163.15</t>
  </si>
  <si>
    <t xml:space="preserve">Z7B24FAC83</t>
  </si>
  <si>
    <t xml:space="preserve">Rdo Sintel 101364554 fornitura di chiavette USB</t>
  </si>
  <si>
    <t xml:space="preserve">23.90</t>
  </si>
  <si>
    <t xml:space="preserve">ZA024F7BA8</t>
  </si>
  <si>
    <r>
      <rPr>
        <sz val="10"/>
        <rFont val="Arial"/>
        <family val="2"/>
        <charset val="1"/>
      </rPr>
      <t xml:space="preserve">Rdo Sintel 101363798 fornitura di desk ed espositori Progetto Notti in Sicurezza </t>
    </r>
    <r>
      <rPr>
        <sz val="10"/>
        <color rgb="FFFF3333"/>
        <rFont val="Arial"/>
        <family val="2"/>
        <charset val="1"/>
      </rPr>
      <t xml:space="preserve">DESERTA</t>
    </r>
  </si>
  <si>
    <t xml:space="preserve">Rdo Sintel 101363798 fornitura di desk ed espositori Progetto Notti in Sicurezza</t>
  </si>
  <si>
    <r>
      <rPr>
        <sz val="10"/>
        <rFont val="Arial"/>
        <family val="2"/>
        <charset val="1"/>
      </rPr>
      <t xml:space="preserve">Rdo Sintel 101363798 fonitura di desk ed espositori Progetto Notti in Sicurezza    </t>
    </r>
    <r>
      <rPr>
        <sz val="10"/>
        <color rgb="FFFF3333"/>
        <rFont val="Arial"/>
        <family val="2"/>
        <charset val="1"/>
      </rPr>
      <t xml:space="preserve">DESERTA</t>
    </r>
  </si>
  <si>
    <t xml:space="preserve">Z0E2516C9F</t>
  </si>
  <si>
    <r>
      <rPr>
        <sz val="10"/>
        <rFont val="Arial"/>
        <family val="2"/>
        <charset val="1"/>
      </rPr>
      <t xml:space="preserve">Rdo Sintel 101648600 Fornitura T- Shirt per Progetto Notti in sicurezza       </t>
    </r>
    <r>
      <rPr>
        <sz val="10"/>
        <color rgb="FFFF3333"/>
        <rFont val="Arial"/>
        <family val="2"/>
        <charset val="1"/>
      </rPr>
      <t xml:space="preserve">DESERTA</t>
    </r>
  </si>
  <si>
    <r>
      <rPr>
        <sz val="10"/>
        <rFont val="Arial"/>
        <family val="2"/>
        <charset val="1"/>
      </rPr>
      <t xml:space="preserve">Rdo Sintel 101648600 Fornitura T- Shirt per Progetto Notti in sicurezza </t>
    </r>
    <r>
      <rPr>
        <sz val="10"/>
        <color rgb="FFFF3333"/>
        <rFont val="Arial"/>
        <family val="2"/>
        <charset val="1"/>
      </rPr>
      <t xml:space="preserve">DESERTA</t>
    </r>
  </si>
  <si>
    <t xml:space="preserve">Rdo Sintel 101648600 Fornitura T- Shirt per Progetto Notti in sicurezza</t>
  </si>
  <si>
    <t xml:space="preserve">1175.00</t>
  </si>
  <si>
    <t xml:space="preserve">3012-30-11</t>
  </si>
  <si>
    <t xml:space="preserve">Rdo 101647639 Fornitura  T- Shirt per Progetto Peer Education</t>
  </si>
  <si>
    <t xml:space="preserve">448.00</t>
  </si>
  <si>
    <t xml:space="preserve">Z222516D1C</t>
  </si>
  <si>
    <t xml:space="preserve">ZBD251A0B1</t>
  </si>
  <si>
    <t xml:space="preserve">Rdo Sintel 101702594 Fornitura termometri digitali</t>
  </si>
  <si>
    <t xml:space="preserve">ZB5251A07F</t>
  </si>
  <si>
    <t xml:space="preserve">Rdo Sintel  101700154 Fornitura concentratore di ossigeno</t>
  </si>
  <si>
    <t xml:space="preserve">849.00</t>
  </si>
  <si>
    <t xml:space="preserve">Z4924FE797</t>
  </si>
  <si>
    <t xml:space="preserve">RDO  Sintel n. 101402262: fornitura di colonne per LP</t>
  </si>
  <si>
    <t xml:space="preserve">830.00</t>
  </si>
  <si>
    <t xml:space="preserve">Z43251B0D5</t>
  </si>
  <si>
    <t xml:space="preserve">RDO  Sintel n. 101702287: fornitura di Materiale vario per LP</t>
  </si>
  <si>
    <t xml:space="preserve">4064.30</t>
  </si>
  <si>
    <t xml:space="preserve">4064.31</t>
  </si>
  <si>
    <t xml:space="preserve"> 7646180358</t>
  </si>
  <si>
    <t xml:space="preserve">Adesione alla convenzione regionale per la Fornitura di farmaci PHT/DPC - ARCA_2018_001 - lotto 21</t>
  </si>
  <si>
    <t xml:space="preserve">119902.50</t>
  </si>
  <si>
    <t xml:space="preserve">   7646191C69</t>
  </si>
  <si>
    <t xml:space="preserve">70300.00</t>
  </si>
  <si>
    <t xml:space="preserve">   7646203652</t>
  </si>
  <si>
    <t xml:space="preserve">46892.28</t>
  </si>
  <si>
    <t xml:space="preserve">   7646211CEA</t>
  </si>
  <si>
    <t xml:space="preserve">Adesione alla convenzione regionale per la Fornitura di farmaci PHT/DPC - ARCA_2018_001 - lotto 32</t>
  </si>
  <si>
    <t xml:space="preserve">87025.52</t>
  </si>
  <si>
    <t xml:space="preserve">   76462247A6</t>
  </si>
  <si>
    <t xml:space="preserve">Adesione alla convenzione regionale per la Fornitura di farmaci PHT/DPC - ARCA_2018_001 - lotto 40</t>
  </si>
  <si>
    <t xml:space="preserve">60348.60</t>
  </si>
  <si>
    <t xml:space="preserve">   76462648A8</t>
  </si>
  <si>
    <t xml:space="preserve">Adesione alla convenzione regionale per la Fornitura di farmaci PHT/DPC - ARCA_2018_001 -  lotto 45</t>
  </si>
  <si>
    <t xml:space="preserve">340620.00</t>
  </si>
  <si>
    <t xml:space="preserve">   7646267B21</t>
  </si>
  <si>
    <t xml:space="preserve">Adesione alla convenzione regionale per la Fornitura di farmaci PHT/DPC - ARCA_2018_001 - lotto 49</t>
  </si>
  <si>
    <t xml:space="preserve">395760.00</t>
  </si>
  <si>
    <t xml:space="preserve">  7646278437</t>
  </si>
  <si>
    <t xml:space="preserve">Adesione alla convenzione regionale per la Fornitura di farmaci PHT/DPC - ARCA_2018_001 - lotto 54</t>
  </si>
  <si>
    <t xml:space="preserve">494100,00</t>
  </si>
  <si>
    <t xml:space="preserve">   7646288C75</t>
  </si>
  <si>
    <t xml:space="preserve">64353.00</t>
  </si>
  <si>
    <t xml:space="preserve">   7646293099</t>
  </si>
  <si>
    <t xml:space="preserve">Adesione alla convenzione regionale per la Fornitura di farmaci PHT/DPC - ARCA_2018_001 - lotto 78</t>
  </si>
  <si>
    <t xml:space="preserve">163790.00</t>
  </si>
  <si>
    <t xml:space="preserve">   7646302804</t>
  </si>
  <si>
    <t xml:space="preserve">Adesione alla convenzione regionale per la Fornitura di farmaci PHT/DPC - ARCA_2018_001 - lotto 100</t>
  </si>
  <si>
    <t xml:space="preserve">121552.70</t>
  </si>
  <si>
    <t xml:space="preserve">   7646306B50</t>
  </si>
  <si>
    <t xml:space="preserve">Adesione alla convenzione regionale per la Fornitura di farmaci PHT/DPC - ARCA_2018_001 - lotto 110</t>
  </si>
  <si>
    <t xml:space="preserve">114923.00</t>
  </si>
  <si>
    <t xml:space="preserve">   7646310E9C</t>
  </si>
  <si>
    <t xml:space="preserve">64474.70</t>
  </si>
  <si>
    <t xml:space="preserve">   764631311A</t>
  </si>
  <si>
    <t xml:space="preserve">100916.93</t>
  </si>
  <si>
    <t xml:space="preserve">   7646317466</t>
  </si>
  <si>
    <t xml:space="preserve">Adesione alla convenzione regionale per la Fornitura di farmaci PHT/DPC - ARCA_2018_001 - lotto 124</t>
  </si>
  <si>
    <t xml:space="preserve">138699.20</t>
  </si>
  <si>
    <t xml:space="preserve">   7646326BD1</t>
  </si>
  <si>
    <t xml:space="preserve">82800.00</t>
  </si>
  <si>
    <t xml:space="preserve">   7646330F1D</t>
  </si>
  <si>
    <t xml:space="preserve">198645.00</t>
  </si>
  <si>
    <t xml:space="preserve"> 764633968D</t>
  </si>
  <si>
    <t xml:space="preserve">303053.18</t>
  </si>
  <si>
    <t xml:space="preserve">   76463439D9</t>
  </si>
  <si>
    <t xml:space="preserve">Adesione alla convenzione regionale per la Fornitura di farmaci PHT/DPC - ARCA_2018_001 - lotto 215</t>
  </si>
  <si>
    <t xml:space="preserve">45330.00</t>
  </si>
  <si>
    <t xml:space="preserve">   766466272B</t>
  </si>
  <si>
    <t xml:space="preserve">Adesione alla convenzione regionale per la Fornitura di farmaci PHT/DPC - ARCA_2018_001 - lotto 51</t>
  </si>
  <si>
    <t xml:space="preserve">524920.00</t>
  </si>
  <si>
    <t xml:space="preserve">   76646762BA</t>
  </si>
  <si>
    <t xml:space="preserve">Adesione alla convenzione regionale per la Fornitura di farmaci PHT/DPC - ARCA_2018_001 - lotto 52</t>
  </si>
  <si>
    <t xml:space="preserve">668080.00</t>
  </si>
  <si>
    <t xml:space="preserve">   7664694195</t>
  </si>
  <si>
    <t xml:space="preserve">Adesione alla convenzione regionale per la Fornitura di farmaci PHT/DPC - ARCA_2018_001 - lotto 25</t>
  </si>
  <si>
    <t xml:space="preserve">305484.38</t>
  </si>
  <si>
    <t xml:space="preserve">   7686905AAB</t>
  </si>
  <si>
    <t xml:space="preserve">Adesione alla convenzione regionale per la Fornitura di farmaci PHT/DPC ARCA_2017_001.13 - lotto 4</t>
  </si>
  <si>
    <t xml:space="preserve">151200.00</t>
  </si>
  <si>
    <t xml:space="preserve">   768777047F</t>
  </si>
  <si>
    <t xml:space="preserve">Adesione alla convenzione regionale per la Fornitura di farmaci PHT/DPC ARCA_2017_001.13 - lotto 23</t>
  </si>
  <si>
    <t xml:space="preserve">112813.00</t>
  </si>
  <si>
    <t xml:space="preserve">   768778835A</t>
  </si>
  <si>
    <t xml:space="preserve">Adesione alla convenzione regionale per la Fornitura di farmaci PHT/DPC ARCA_2018_001 - lotto 38</t>
  </si>
  <si>
    <t xml:space="preserve">109838.04</t>
  </si>
  <si>
    <t xml:space="preserve">   7687855AA2</t>
  </si>
  <si>
    <t xml:space="preserve">Adesione alla convenzione regionale per la Fornitura di farmaci PHT/DPC ARCA_2018_001 - lotto 48</t>
  </si>
  <si>
    <t xml:space="preserve">813445.00</t>
  </si>
  <si>
    <t xml:space="preserve">   76878728AA</t>
  </si>
  <si>
    <t xml:space="preserve">Adesione alla convenzione regionale per la Fornitura di farmaci PHT/DPC ARCA_2018_001 - lotto 50</t>
  </si>
  <si>
    <t xml:space="preserve">119350.00</t>
  </si>
  <si>
    <t xml:space="preserve">   76879221EF</t>
  </si>
  <si>
    <t xml:space="preserve">Adesione alla convenzione regionale per la Fornitura di farmaci PHT/DPC ARCA_2018_001 - lotto 74</t>
  </si>
  <si>
    <t xml:space="preserve">294489.00</t>
  </si>
  <si>
    <t xml:space="preserve">   7687930887</t>
  </si>
  <si>
    <t xml:space="preserve">Adesione alla convenzione regionale per la Fornitura di farmaci PHT/DPC ARCA_2018_001 - lotto 75</t>
  </si>
  <si>
    <t xml:space="preserve">239400.00</t>
  </si>
  <si>
    <t xml:space="preserve">   7687948762</t>
  </si>
  <si>
    <t xml:space="preserve">Adesione alla convenzione regionale per la Fornitura di farmaci PHT/DPC ARCA_2018_001 - lotto 106</t>
  </si>
  <si>
    <t xml:space="preserve">99718.00</t>
  </si>
  <si>
    <t xml:space="preserve"> 76879633C4</t>
  </si>
  <si>
    <t xml:space="preserve">Adesione alla convenzione regionale per la Fornitura di farmaci PHT/DPC ARCA_2018_001 - lotto 132</t>
  </si>
  <si>
    <t xml:space="preserve">298244.00</t>
  </si>
  <si>
    <t xml:space="preserve">   7687971A5C</t>
  </si>
  <si>
    <t xml:space="preserve">Adesione alla convenzione regionale per la Fornitura di farmaci PHT/DPC ARCA_2018_001 - lotto 108</t>
  </si>
  <si>
    <t xml:space="preserve">112120.00</t>
  </si>
  <si>
    <t xml:space="preserve">   768813842E</t>
  </si>
  <si>
    <t xml:space="preserve">Adesione alla convenzione regionale per la Fornitura di farmaci PHT/DPC ARCA_2018_001 - lotto 197</t>
  </si>
  <si>
    <t xml:space="preserve">255572.70</t>
  </si>
  <si>
    <t xml:space="preserve">   7688150E12</t>
  </si>
  <si>
    <t xml:space="preserve">Adesione alla convenzione regionale per la Fornitura di farmaci PHT/DPC ARCA_2018_001.4 - lotto 7</t>
  </si>
  <si>
    <t xml:space="preserve">50820.00</t>
  </si>
  <si>
    <t xml:space="preserve">Z3125B093A</t>
  </si>
  <si>
    <t xml:space="preserve">17752.00</t>
  </si>
  <si>
    <t xml:space="preserve">Z2025B0B82</t>
  </si>
  <si>
    <t xml:space="preserve">Adesione alla convenzione regionale per la Fornitura di farmaci PHT/DPC - ARCA_2017_001.13 - lotto 18</t>
  </si>
  <si>
    <t xml:space="preserve">22176.00</t>
  </si>
  <si>
    <t xml:space="preserve">Z8A25B0BA5</t>
  </si>
  <si>
    <t xml:space="preserve">Adesione alla convenzione regionale per la Fornitura di farmaci PHT/DPC - ARCA_2017_001.13 - lotto 21</t>
  </si>
  <si>
    <t xml:space="preserve">16380.00</t>
  </si>
  <si>
    <t xml:space="preserve">ZC925B0AFA</t>
  </si>
  <si>
    <t xml:space="preserve">Adesione alla convenzione regionale per la Fornitura di farmaci PHT/DPC - ARCA_2017_001.13 - lotto 5</t>
  </si>
  <si>
    <t xml:space="preserve">22680.00</t>
  </si>
  <si>
    <t xml:space="preserve">ZA32532E9E</t>
  </si>
  <si>
    <t xml:space="preserve">Adesione alla convenzione regionale per la Fornitura di farmaci PHT/DPC - ARCA_2018_001 - lotto 6</t>
  </si>
  <si>
    <t xml:space="preserve">16875.00</t>
  </si>
  <si>
    <t xml:space="preserve">Z7C2532EE4</t>
  </si>
  <si>
    <t xml:space="preserve">Z6E25336E2</t>
  </si>
  <si>
    <t xml:space="preserve">34200.00</t>
  </si>
  <si>
    <t xml:space="preserve">Z4625B0BF2</t>
  </si>
  <si>
    <t xml:space="preserve">8883.41</t>
  </si>
  <si>
    <t xml:space="preserve">Z3C2533722</t>
  </si>
  <si>
    <t xml:space="preserve">Adesione alla convenzione regionale per la Fornitura di farmaci PHT/DPC - ARCA_2018_001  - lotto 31</t>
  </si>
  <si>
    <t xml:space="preserve">34304.71</t>
  </si>
  <si>
    <t xml:space="preserve">Z11253374F</t>
  </si>
  <si>
    <t xml:space="preserve">21714.99</t>
  </si>
  <si>
    <t xml:space="preserve">Z242533787</t>
  </si>
  <si>
    <t xml:space="preserve">Adesione alla convenzione regionale per la Fornitura di farmaci PHT/DPC - ARCA_2018_001  - lotto 37</t>
  </si>
  <si>
    <t xml:space="preserve">3920.54</t>
  </si>
  <si>
    <t xml:space="preserve">Z5D25B0D3E</t>
  </si>
  <si>
    <t xml:space="preserve">Adesione alla convenzione regionale per la Fornitura di farmaci PHT/DPC - ARCA_2018_001 - lotto 217</t>
  </si>
  <si>
    <t xml:space="preserve">36012.00</t>
  </si>
  <si>
    <t xml:space="preserve">Z9E25B0C22</t>
  </si>
  <si>
    <t xml:space="preserve">Adesione alla convenzione regionale per la Fornitura di farmaci PHT/DPC - ARCA_2018_001 - lotto 77</t>
  </si>
  <si>
    <t xml:space="preserve">36423.60</t>
  </si>
  <si>
    <t xml:space="preserve">Z7725B0C68</t>
  </si>
  <si>
    <t xml:space="preserve">2803.25</t>
  </si>
  <si>
    <t xml:space="preserve">Z9125B0C8D</t>
  </si>
  <si>
    <t xml:space="preserve">Adesione alla convenzione regionale per la Fornitura di farmaci PHT/DPC – ARCA_2018_001 - lotto 122</t>
  </si>
  <si>
    <t xml:space="preserve">14016.24</t>
  </si>
  <si>
    <t xml:space="preserve">ZA825337CF</t>
  </si>
  <si>
    <t xml:space="preserve">Adesione alla convenzione regionale per la Fornitura di farmaci PHT/DPC - ARCA_2018_001  - lotto 155</t>
  </si>
  <si>
    <t xml:space="preserve">11088.00</t>
  </si>
  <si>
    <t xml:space="preserve">Z592533816</t>
  </si>
  <si>
    <t xml:space="preserve">14025.00</t>
  </si>
  <si>
    <t xml:space="preserve">Z1625B0CBC</t>
  </si>
  <si>
    <t xml:space="preserve">Adesione alla convenzione regionale per laFornitura di farmaci PHT/DPC - ARCA_2018_001 – lotto 173</t>
  </si>
  <si>
    <t xml:space="preserve">16250.00</t>
  </si>
  <si>
    <t xml:space="preserve">Z1A25B0CD5</t>
  </si>
  <si>
    <t xml:space="preserve">Adesione alla convenzione regionale per la Fornitura di farmaci PHT/DPC - ARCA_2018_001 -  lotto 174</t>
  </si>
  <si>
    <t xml:space="preserve">Z392533849</t>
  </si>
  <si>
    <t xml:space="preserve">28875.00</t>
  </si>
  <si>
    <t xml:space="preserve">19125.00</t>
  </si>
  <si>
    <t xml:space="preserve">Z69253387A</t>
  </si>
  <si>
    <t xml:space="preserve">Adesione alla convenzione regionale per la Fornitura di farmaci PHT/DPC - ARCA_2018_001 - ditta Sandoz S.p.A. - lotto 177</t>
  </si>
  <si>
    <t xml:space="preserve">21000.00</t>
  </si>
  <si>
    <t xml:space="preserve">20640.00</t>
  </si>
  <si>
    <t xml:space="preserve">ZC82533897</t>
  </si>
  <si>
    <t xml:space="preserve">Adesione alla convenzione regionale per la Fornitura di farmaci PHT/DPC - ARCA_2018_001 - ditta Sandoz S.p.A. - lotto 178</t>
  </si>
  <si>
    <t xml:space="preserve">6625.00</t>
  </si>
  <si>
    <t xml:space="preserve">Z6C25B0D5D</t>
  </si>
  <si>
    <t xml:space="preserve">Adesione alla convenzione regionale per la Fornitura di farmaci PHT/DPC - ARCA_2018_001.4 - lotto 10</t>
  </si>
  <si>
    <t xml:space="preserve">17400.00</t>
  </si>
  <si>
    <t xml:space="preserve">ZF325B0D79</t>
  </si>
  <si>
    <t xml:space="preserve">Adesione alla convenzione regionale per la Fornitura di farmaci PHT/DPC - ARCA_2018_001.4 - lotto 11</t>
  </si>
  <si>
    <t xml:space="preserve">8352.00</t>
  </si>
  <si>
    <t xml:space="preserve">ZB925B0D87</t>
  </si>
  <si>
    <t xml:space="preserve">Adesione alla convenzione regionale per la Fornitura di farmaci PHT/DPC - ARCA_2018_001.4 - lotto 12</t>
  </si>
  <si>
    <t xml:space="preserve">13920.00</t>
  </si>
  <si>
    <t xml:space="preserve">ZA725B0D94</t>
  </si>
  <si>
    <t xml:space="preserve">3016.00</t>
  </si>
  <si>
    <t xml:space="preserve">Z6D25B0DA2</t>
  </si>
  <si>
    <t xml:space="preserve">Adesione alla convenzione regionale per la Fornitura di farmaci PHT/DPC - ARCA_2018_001.4 - lotto 15</t>
  </si>
  <si>
    <t xml:space="preserve">Z7125B0DBB</t>
  </si>
  <si>
    <t xml:space="preserve">Adesione alla convenzione regionale per la Fornitura di farmaci PHT/DPC - ARCA_2018_001.4 - lotto 17</t>
  </si>
  <si>
    <t xml:space="preserve">6380.00</t>
  </si>
  <si>
    <t xml:space="preserve">1450.00</t>
  </si>
  <si>
    <t xml:space="preserve">Z4225B0DCF</t>
  </si>
  <si>
    <t xml:space="preserve">15660.00</t>
  </si>
  <si>
    <t xml:space="preserve">6525.00</t>
  </si>
  <si>
    <t xml:space="preserve">Z2125B66F6</t>
  </si>
  <si>
    <t xml:space="preserve">RDO  103287103 Fornitura di abbigliamento veterinario per il DV</t>
  </si>
  <si>
    <t xml:space="preserve">407.06</t>
  </si>
  <si>
    <t xml:space="preserve">ZD3257EF92</t>
  </si>
  <si>
    <r>
      <rPr>
        <sz val="10"/>
        <rFont val="Arial"/>
        <family val="0"/>
        <charset val="1"/>
      </rPr>
      <t xml:space="preserve">RDO 102650852 Fornitura di acido formico e ammonio formiato per il Laboratorio di Prevenzione </t>
    </r>
    <r>
      <rPr>
        <sz val="10"/>
        <color rgb="FFFF0000"/>
        <rFont val="Arial"/>
        <family val="0"/>
        <charset val="1"/>
      </rPr>
      <t xml:space="preserve">DESERTA</t>
    </r>
  </si>
  <si>
    <t xml:space="preserve">Z5D252A22C</t>
  </si>
  <si>
    <t xml:space="preserve">RDO 101833825 Fornitura di farmaci prodotto Synulox2</t>
  </si>
  <si>
    <t xml:space="preserve">135.70</t>
  </si>
  <si>
    <t xml:space="preserve">ZAC255D2A0</t>
  </si>
  <si>
    <t xml:space="preserve">RDO 102319343 Fornitura di guanti non sterili in nitrile per il Dipartimento Veterinario</t>
  </si>
  <si>
    <t xml:space="preserve">936.00</t>
  </si>
  <si>
    <t xml:space="preserve">ZDA25651BD</t>
  </si>
  <si>
    <t xml:space="preserve">RDO 102413145 Fornitura di Metanolo LC-MS e Water LC-MS per il Laboratorio di Prevenzione</t>
  </si>
  <si>
    <t xml:space="preserve">695.00</t>
  </si>
  <si>
    <t xml:space="preserve">Z8A2561BD2</t>
  </si>
  <si>
    <t xml:space="preserve">RDO 102374288 Fornitura di porta provette universali per il DIPS</t>
  </si>
  <si>
    <t xml:space="preserve">128.00</t>
  </si>
  <si>
    <t xml:space="preserve">ZAB25B07CB</t>
  </si>
  <si>
    <t xml:space="preserve">RDO 103259629 Fornitura di porta smartphone per il DIPS</t>
  </si>
  <si>
    <t xml:space="preserve">2118.18</t>
  </si>
  <si>
    <t xml:space="preserve">Z8A25815BE</t>
  </si>
  <si>
    <r>
      <rPr>
        <sz val="10"/>
        <rFont val="Arial"/>
        <family val="0"/>
        <charset val="1"/>
      </rPr>
      <t xml:space="preserve">RDO 102691137 Fornitura di provette e aghi sterili per il Dipartimento Veterinario</t>
    </r>
    <r>
      <rPr>
        <sz val="10"/>
        <color rgb="FFFF3300"/>
        <rFont val="Arial"/>
        <family val="0"/>
        <charset val="1"/>
      </rPr>
      <t xml:space="preserve"> DESERTA</t>
    </r>
  </si>
  <si>
    <r>
      <rPr>
        <sz val="10"/>
        <rFont val="Arial"/>
        <family val="0"/>
        <charset val="1"/>
      </rPr>
      <t xml:space="preserve">RDO 102691137 Fornitura di provette e aghi sterili per il Dipartimento Veterinario </t>
    </r>
    <r>
      <rPr>
        <sz val="10"/>
        <color rgb="FFFF3300"/>
        <rFont val="Arial"/>
        <family val="0"/>
        <charset val="1"/>
      </rPr>
      <t xml:space="preserve"> DESERTA</t>
    </r>
  </si>
  <si>
    <t xml:space="preserve">Z5425A5D46</t>
  </si>
  <si>
    <t xml:space="preserve">RDO 103144647 Fornitura di provette e aghi sterili per il Dipartimento Veterinario 2</t>
  </si>
  <si>
    <t xml:space="preserve">795.00</t>
  </si>
  <si>
    <t xml:space="preserve">Z962569A98</t>
  </si>
  <si>
    <t xml:space="preserve">RDO 102426944 Fornitura di reagenti per cloro per il DIPS</t>
  </si>
  <si>
    <t xml:space="preserve">552.66</t>
  </si>
  <si>
    <t xml:space="preserve">Z322583EBC</t>
  </si>
  <si>
    <t xml:space="preserve">RDO 102707302 Fornitura di roll-up per il Servizio di Promozione della Salute</t>
  </si>
  <si>
    <t xml:space="preserve">Z8B25590DD</t>
  </si>
  <si>
    <t xml:space="preserve">RDO 102283358 Fornitura di soluzioni tampone per il Laboratorio di Prevenzione</t>
  </si>
  <si>
    <t xml:space="preserve">ZE625568AE</t>
  </si>
  <si>
    <t xml:space="preserve">RDO 102281813 Fornitura di STD torbidità per il Laboratorio di Prevenzione</t>
  </si>
  <si>
    <t xml:space="preserve">315.00</t>
  </si>
  <si>
    <t xml:space="preserve">Z56255AFAE</t>
  </si>
  <si>
    <t xml:space="preserve">RDO 102305682 Fornitura di Turbiquant per il Laboratorio di Prevenzione</t>
  </si>
  <si>
    <t xml:space="preserve">200.00</t>
  </si>
  <si>
    <t xml:space="preserve">Z16256D442</t>
  </si>
  <si>
    <t xml:space="preserve">RDO 102493785 Fornitura di vaccini antiepatite B uso umano</t>
  </si>
  <si>
    <t xml:space="preserve">Z4D2435E9D</t>
  </si>
  <si>
    <t xml:space="preserve">RDO  Sintel n. 99020268: Servizio di trasloco uffici DV e DP siti in Albino </t>
  </si>
  <si>
    <t xml:space="preserve">ZCC243CB5C</t>
  </si>
  <si>
    <t xml:space="preserve">RDO  Sintel n. 100242583: Fornitura di contenitore isotermico e piastre eutettiche</t>
  </si>
  <si>
    <t xml:space="preserve">1064.00</t>
  </si>
  <si>
    <t xml:space="preserve">Z02248B8B4</t>
  </si>
  <si>
    <t xml:space="preserve">RDO MEPA 2038566 Servizio di riparazione stampante SHARP</t>
  </si>
  <si>
    <t xml:space="preserve">660.00</t>
  </si>
  <si>
    <t xml:space="preserve">760267885A</t>
  </si>
  <si>
    <t xml:space="preserve">RDO  Sintel n. 100403053: Servizio di attività di magazzino economale</t>
  </si>
  <si>
    <t xml:space="preserve">10348.00</t>
  </si>
  <si>
    <t xml:space="preserve">RDO  Sintel n. 100174855: Servizio di attività di magazzino economale</t>
  </si>
  <si>
    <t xml:space="preserve">ZA02498707</t>
  </si>
  <si>
    <t xml:space="preserve">RDO  Sintel n. 100403053: Fornitura di dispositivi medici vari per DIPS</t>
  </si>
  <si>
    <t xml:space="preserve">Z2524A0F7F</t>
  </si>
  <si>
    <t xml:space="preserve">RDO  Sintel n. 100267056: Fornitura di badge personalizzati</t>
  </si>
  <si>
    <t xml:space="preserve">1250.00</t>
  </si>
  <si>
    <t xml:space="preserve">Recepimento esito gara aggregata per l’affidamento del servizio di manutenzione ed assistenza tecnica – lotto 19</t>
  </si>
  <si>
    <t xml:space="preserve">204000.00</t>
  </si>
  <si>
    <t xml:space="preserve">Recepimento esito gara aggregata per l’affidamento del servizio di manutenzione ed assistenza tecnica – lotto 29</t>
  </si>
  <si>
    <t xml:space="preserve">144200.00</t>
  </si>
  <si>
    <t xml:space="preserve">41020.00</t>
  </si>
  <si>
    <t xml:space="preserve">Recepimento esito gara aggregata per l’affidamento del servizio di manutenzione ed assistenza tecnica – lotto 7</t>
  </si>
  <si>
    <t xml:space="preserve">46046.00</t>
  </si>
  <si>
    <t xml:space="preserve">15624.00</t>
  </si>
  <si>
    <t xml:space="preserve">7560436D25</t>
  </si>
  <si>
    <t xml:space="preserve">252715.00</t>
  </si>
  <si>
    <t xml:space="preserve">67856.25</t>
  </si>
  <si>
    <t xml:space="preserve">7568770A95</t>
  </si>
  <si>
    <t xml:space="preserve">Rinnovo servizio di outsourcing per la gestione delle postazioni di lavoro per 36 mesi</t>
  </si>
  <si>
    <t xml:space="preserve">255922.51</t>
  </si>
  <si>
    <t xml:space="preserve">25102.51</t>
  </si>
  <si>
    <r>
      <rPr>
        <sz val="10"/>
        <rFont val="Arial"/>
        <family val="2"/>
        <charset val="1"/>
      </rPr>
      <t xml:space="preserve">RDO  10525815:  Fornitura di cappa per stupefacenti e cappetta aspirante a braccio ed opere di istallazione  </t>
    </r>
    <r>
      <rPr>
        <sz val="10"/>
        <color rgb="FFFF3333"/>
        <rFont val="Arial"/>
        <family val="2"/>
        <charset val="1"/>
      </rPr>
      <t xml:space="preserve">SOSPESA </t>
    </r>
  </si>
  <si>
    <t xml:space="preserve">7663832A3A</t>
  </si>
  <si>
    <t xml:space="preserve">Realizzazione di un piano di studio per interventi di prevenzione delle dipendenze</t>
  </si>
  <si>
    <t xml:space="preserve">15/11/2018</t>
  </si>
  <si>
    <t xml:space="preserve">Z7725281F6</t>
  </si>
  <si>
    <t xml:space="preserve">RDO  101824385. Servizio di attività di magazzino economale per l’ATS di Bergamo</t>
  </si>
  <si>
    <t xml:space="preserve">823.20</t>
  </si>
  <si>
    <t xml:space="preserve">Z3B25466CF</t>
  </si>
  <si>
    <t xml:space="preserve">Adesione alla convenzione ARCA_2016_42 Arredi per uffici  - lotto 2</t>
  </si>
  <si>
    <t xml:space="preserve">ZAC25467DA</t>
  </si>
  <si>
    <t xml:space="preserve">Adesione alla convenzione ARCA_2016_42 Arredi per uffici  - lotto 3</t>
  </si>
  <si>
    <t xml:space="preserve">977.70</t>
  </si>
  <si>
    <t xml:space="preserve">ZC02546857</t>
  </si>
  <si>
    <t xml:space="preserve">Adesione alla convenzione ARCA_2016_42 Arredi per uffici  - lotto 6</t>
  </si>
  <si>
    <t xml:space="preserve">62.40</t>
  </si>
  <si>
    <t xml:space="preserve">Z68258117B</t>
  </si>
  <si>
    <t xml:space="preserve">Adesione alla convenzione CONSIP “Pc portatili e tablet 2 “ lotto 1</t>
  </si>
  <si>
    <t xml:space="preserve">8853.20</t>
  </si>
  <si>
    <t xml:space="preserve">7495483C3C</t>
  </si>
  <si>
    <t xml:space="preserve">I Adesione alla convenzione CONSIP “Tecnologie Server 1” lotto 2</t>
  </si>
  <si>
    <t xml:space="preserve">55716.00</t>
  </si>
  <si>
    <t xml:space="preserve">Z2B25A5239</t>
  </si>
  <si>
    <t xml:space="preserve">2980.00</t>
  </si>
  <si>
    <t xml:space="preserve">ZE8248E316</t>
  </si>
  <si>
    <r>
      <rPr>
        <sz val="10"/>
        <rFont val="Arial"/>
        <family val="2"/>
        <charset val="1"/>
      </rPr>
      <t xml:space="preserve">RDO 100244774:  Fornitura di adesivi per DAMM I   </t>
    </r>
    <r>
      <rPr>
        <sz val="10"/>
        <color rgb="FFFF3333"/>
        <rFont val="Arial"/>
        <family val="2"/>
        <charset val="1"/>
      </rPr>
      <t xml:space="preserve"> -NON AGGIUDICATA PER OFFERTA ECONOMICA IN BUSTA AMMINISTRATIVA</t>
    </r>
  </si>
  <si>
    <t xml:space="preserve">Z3824B553B</t>
  </si>
  <si>
    <r>
      <rPr>
        <sz val="10"/>
        <rFont val="Arial"/>
        <family val="2"/>
        <charset val="1"/>
      </rPr>
      <t xml:space="preserve">RDO 100526161:  Fornitura di adesivi per DAMM II    </t>
    </r>
    <r>
      <rPr>
        <sz val="10"/>
        <color rgb="FFFF3333"/>
        <rFont val="Arial"/>
        <family val="2"/>
        <charset val="1"/>
      </rPr>
      <t xml:space="preserve">-NON AGGIUDICATA PER OFFERTA ECONOMICA IN BUSTA AMMINISTRATIVA</t>
    </r>
  </si>
  <si>
    <t xml:space="preserve">Z6A24D375F</t>
  </si>
  <si>
    <t xml:space="preserve">RDO 100950828:  Fornitura di adesivi per DAMM III</t>
  </si>
  <si>
    <t xml:space="preserve">185.00</t>
  </si>
  <si>
    <t xml:space="preserve">ZF124BA482</t>
  </si>
  <si>
    <r>
      <rPr>
        <sz val="10"/>
        <rFont val="Arial"/>
        <family val="2"/>
        <charset val="1"/>
      </rPr>
      <t xml:space="preserve">RDO 100602402:  Richiesta di offerta per l’acquisto di una macchina affrancatrice </t>
    </r>
    <r>
      <rPr>
        <sz val="10"/>
        <color rgb="FFFF3333"/>
        <rFont val="Arial"/>
        <family val="2"/>
        <charset val="1"/>
      </rPr>
      <t xml:space="preserve">DESERTA</t>
    </r>
  </si>
  <si>
    <r>
      <rPr>
        <sz val="10"/>
        <rFont val="Arial"/>
        <family val="2"/>
        <charset val="1"/>
      </rPr>
      <t xml:space="preserve">RDO 100602402:  Richiesta di offerta per l’acquisto di una macchina affrancatrice</t>
    </r>
    <r>
      <rPr>
        <sz val="10"/>
        <color rgb="FFFF3333"/>
        <rFont val="Arial"/>
        <family val="2"/>
        <charset val="1"/>
      </rPr>
      <t xml:space="preserve"> DESERTA</t>
    </r>
  </si>
  <si>
    <t xml:space="preserve">ZAB24CF492</t>
  </si>
  <si>
    <t xml:space="preserve">RDO 100862406:  Richiesta di offerta per l’acquisto di una macchina affrancatrice</t>
  </si>
  <si>
    <t xml:space="preserve">1765.00</t>
  </si>
  <si>
    <t xml:space="preserve">Z5624C05F5</t>
  </si>
  <si>
    <t xml:space="preserve">ADESIONE alla convenzione regionale ARCA_2017_056 – lotto 3 cancelleria</t>
  </si>
  <si>
    <t xml:space="preserve">14666.72</t>
  </si>
  <si>
    <t xml:space="preserve">Z1124CFA20</t>
  </si>
  <si>
    <t xml:space="preserve">ADESIONE alla convenzione regionale ARCA_2017_079.1 – lotto 92 Rubrocillina</t>
  </si>
  <si>
    <t xml:space="preserve">354.90</t>
  </si>
  <si>
    <t xml:space="preserve">177.45</t>
  </si>
  <si>
    <t xml:space="preserve">ZE824CFA3A</t>
  </si>
  <si>
    <t xml:space="preserve">ADESIONE alla convenzione regionale ARCA_2017_079.1 – lotto 106</t>
  </si>
  <si>
    <t xml:space="preserve">1335.60</t>
  </si>
  <si>
    <t xml:space="preserve">667.80</t>
  </si>
  <si>
    <t xml:space="preserve">   7712798242</t>
  </si>
  <si>
    <t xml:space="preserve">Adesione alla convenzione regionale per la Fornitura di farmaci PHT/DPC ARCA_2018_001 - lotto 181</t>
  </si>
  <si>
    <t xml:space="preserve">41240.00</t>
  </si>
  <si>
    <t xml:space="preserve">   7712809B53</t>
  </si>
  <si>
    <t xml:space="preserve">Adesione alla convenzione regionale per la Fornitura di farmaci PHT/DPC ARCA_2018_001 - lotto 184</t>
  </si>
  <si>
    <t xml:space="preserve">739815.00</t>
  </si>
  <si>
    <t xml:space="preserve">   7713412CEF</t>
  </si>
  <si>
    <t xml:space="preserve">Adesione alla convenzione regionale per la Fornitura di farmaci PHT/DPC ARCA_2018_001 - lotto 192</t>
  </si>
  <si>
    <t xml:space="preserve">87935.23</t>
  </si>
  <si>
    <t xml:space="preserve">   7704604859</t>
  </si>
  <si>
    <t xml:space="preserve">Adesione alla convenzione regionale per la Fornitura di farmaci PHT/DPC ARCA_2018_001 - lotto 193</t>
  </si>
  <si>
    <t xml:space="preserve">46715.59</t>
  </si>
  <si>
    <t xml:space="preserve">   7704613FC4</t>
  </si>
  <si>
    <t xml:space="preserve">Adesione alla convenzione regionale per la Fornitura di farmaci PHT/DPC ARCA_2018_001 - lotto 194</t>
  </si>
  <si>
    <t xml:space="preserve">108381.00</t>
  </si>
  <si>
    <t xml:space="preserve">   770909419F</t>
  </si>
  <si>
    <t xml:space="preserve">Adesione alla convenzione regionale per la Fornitura di farmaci PHT/DPC ARCA_2018_001 - lotto 10</t>
  </si>
  <si>
    <t xml:space="preserve">45600.00</t>
  </si>
  <si>
    <t xml:space="preserve">   770910390A</t>
  </si>
  <si>
    <t xml:space="preserve">Adesione alla convenzione regionale per la Fornitura di farmaci PHT/DPC ARCA_2018_001 - lotto 13</t>
  </si>
  <si>
    <t xml:space="preserve">150480.00</t>
  </si>
  <si>
    <t xml:space="preserve">   7709109DFC</t>
  </si>
  <si>
    <t xml:space="preserve">Adesione alla convenzione regionale per la Fornitura di farmaci PHT/DPC ARCA_2018_001 - lotto 14</t>
  </si>
  <si>
    <t xml:space="preserve">59584.00</t>
  </si>
  <si>
    <t xml:space="preserve">   7709057316</t>
  </si>
  <si>
    <t xml:space="preserve">Adesione alla convenzione regionale per la Fornitura di farmaci PHT/DPC ARCA_2018_001 - lotto 2</t>
  </si>
  <si>
    <t xml:space="preserve">   77091152F3</t>
  </si>
  <si>
    <t xml:space="preserve">Adesione alla convenzione regionale per la Fornitura di farmaci PHT/DPC ARCA_2018_001 - lotto 20</t>
  </si>
  <si>
    <t xml:space="preserve">76700.00</t>
  </si>
  <si>
    <t xml:space="preserve">Adesione alla convenzione regionale per la Fornitura di farmaci PHT/DPC ARCA_2018_001 - lotto 21</t>
  </si>
  <si>
    <t xml:space="preserve">410625.00</t>
  </si>
  <si>
    <t xml:space="preserve">   77091217E5</t>
  </si>
  <si>
    <t xml:space="preserve">Adesione alla convenzione regionale per la Fornitura di farmaci PHT/DPC ARCA_2018_001 - lotto 22</t>
  </si>
  <si>
    <t xml:space="preserve">78841.45</t>
  </si>
  <si>
    <t xml:space="preserve">   77091320FB</t>
  </si>
  <si>
    <t xml:space="preserve">Adesione alla convenzione regionale per la Fornitura di farmaci PHT/DPC ARCA_2018_001 - lotto 24</t>
  </si>
  <si>
    <t xml:space="preserve">498000.00</t>
  </si>
  <si>
    <t xml:space="preserve">   7704398E58</t>
  </si>
  <si>
    <t xml:space="preserve">Adesione alla convenzione regionale per la Fornitura di farmaci PHT/DPC ARCA_2018_001 - lotto 25</t>
  </si>
  <si>
    <t xml:space="preserve">1670563.13</t>
  </si>
  <si>
    <t xml:space="preserve">   77090762C4</t>
  </si>
  <si>
    <t xml:space="preserve">Adesione alla convenzione regionale per la Fornitura di farmaci PHT/DPC ARCA_2018_001 - lotto 3</t>
  </si>
  <si>
    <t xml:space="preserve">   77090827B6</t>
  </si>
  <si>
    <t xml:space="preserve">Adesione alla convenzione regionale per la Fornitura di farmaci PHT/DPC ARCA_2018_001 - lotto 5</t>
  </si>
  <si>
    <t xml:space="preserve">103360.00</t>
  </si>
  <si>
    <t xml:space="preserve"> 7709089D7B</t>
  </si>
  <si>
    <t xml:space="preserve">Adesione alla convenzione regionale per la Fornitura di farmaci PHT/DPC ARCA_2018_001 - lotto 7</t>
  </si>
  <si>
    <t xml:space="preserve">63840.00</t>
  </si>
  <si>
    <t xml:space="preserve">   7708257EE4</t>
  </si>
  <si>
    <t xml:space="preserve">Adesione alla convenzione regionale per la Fornitura di farmaci PHT/DPC ARCA_2018_001 - lotto 27</t>
  </si>
  <si>
    <t xml:space="preserve">49590.00</t>
  </si>
  <si>
    <t xml:space="preserve">   7708275DBF</t>
  </si>
  <si>
    <t xml:space="preserve">Adesione alla convenzione regionale per la Fornitura di farmaci PHT/DPC ARCA_2018_001 - lotto 28</t>
  </si>
  <si>
    <t xml:space="preserve">83600.00</t>
  </si>
  <si>
    <t xml:space="preserve">   7708128473</t>
  </si>
  <si>
    <t xml:space="preserve">Adesione alla convenzione regionale per la Fornitura di farmaci PHT/DPC ARCA_2018_001 - lotto 30</t>
  </si>
  <si>
    <t xml:space="preserve">57031.16</t>
  </si>
  <si>
    <t xml:space="preserve">   77081842AA</t>
  </si>
  <si>
    <t xml:space="preserve">Adesione alla convenzione regionale per la Fornitura di farmaci PHT/DPC ARCA_2018_001 - lotto 31</t>
  </si>
  <si>
    <t xml:space="preserve">88212.11</t>
  </si>
  <si>
    <t xml:space="preserve">   7708195BBB</t>
  </si>
  <si>
    <t xml:space="preserve">Adesione alla convenzione regionale per la Fornitura di farmaci PHT/DPC ARCA_2018_001 - lotto 32</t>
  </si>
  <si>
    <t xml:space="preserve">118287.12</t>
  </si>
  <si>
    <t xml:space="preserve">   77082053FE</t>
  </si>
  <si>
    <t xml:space="preserve">Adesione alla convenzione regionale per la Fornitura di farmaci PHT/DPC ARCA_2018_001 - lotto 34</t>
  </si>
  <si>
    <t xml:space="preserve">61645.50</t>
  </si>
  <si>
    <t xml:space="preserve">   77082118F0</t>
  </si>
  <si>
    <t xml:space="preserve">Adesione alla convenzione regionale per la Fornitura di farmaci PHT/DPC ARCA_2018_001 - lotto 36</t>
  </si>
  <si>
    <t xml:space="preserve">45404.07</t>
  </si>
  <si>
    <t xml:space="preserve">   7708220060</t>
  </si>
  <si>
    <t xml:space="preserve">295717.80</t>
  </si>
  <si>
    <t xml:space="preserve">   770442871C</t>
  </si>
  <si>
    <t xml:space="preserve">Adesione alla convenzione regionale per la Fornitura di farmaci PHT/DPC ARCA_2018_001 - lotto 40</t>
  </si>
  <si>
    <t xml:space="preserve">201162.00</t>
  </si>
  <si>
    <t xml:space="preserve">   7704435CE1</t>
  </si>
  <si>
    <t xml:space="preserve">Adesione alla convenzione regionale per la Fornitura di farmaci PHT/DPC ARCA_2018_001 - lotto 45</t>
  </si>
  <si>
    <t xml:space="preserve">824964.00</t>
  </si>
  <si>
    <t xml:space="preserve">   7707845AE7</t>
  </si>
  <si>
    <t xml:space="preserve">Adesione alla convenzione regionale per la Fornitura di farmaci PHT/DPC ARCA_2018_001.4 - lotto 6</t>
  </si>
  <si>
    <t xml:space="preserve">88088.00</t>
  </si>
  <si>
    <t xml:space="preserve">   77078520B1</t>
  </si>
  <si>
    <t xml:space="preserve">193116.00</t>
  </si>
  <si>
    <t xml:space="preserve">   7707868DE1</t>
  </si>
  <si>
    <t xml:space="preserve">Adesione alla convenzione regionale per la Fornitura di farmaci PHT/DPC ARCA_2018_001.4 - lotto 8</t>
  </si>
  <si>
    <t xml:space="preserve">40656.00</t>
  </si>
  <si>
    <t xml:space="preserve">   770925132E</t>
  </si>
  <si>
    <t xml:space="preserve">171483.00</t>
  </si>
  <si>
    <t xml:space="preserve">   7704445524</t>
  </si>
  <si>
    <t xml:space="preserve">Adesione alla convenzione regionale per la Fornitura di farmaci PHT/DPC ARCA_2018_001 - lotto 49</t>
  </si>
  <si>
    <t xml:space="preserve">824500.00</t>
  </si>
  <si>
    <t xml:space="preserve">   7704630DCC</t>
  </si>
  <si>
    <t xml:space="preserve">Adesione alla convenzione regionale per la Fornitura di farmaci PHT/DPC ARCA_2018_001 - lotto 215</t>
  </si>
  <si>
    <t xml:space="preserve">126924.00</t>
  </si>
  <si>
    <t xml:space="preserve">   770464060F</t>
  </si>
  <si>
    <t xml:space="preserve">Adesione alla convenzione regionale per la Fornitura di farmaci PHT/DPC ARCA_2018_001 - lotto 216</t>
  </si>
  <si>
    <t xml:space="preserve">169232.00</t>
  </si>
  <si>
    <t xml:space="preserve">   7707632B21</t>
  </si>
  <si>
    <t xml:space="preserve">Adesione alla convenzione regionale per la Fornitura di farmaci PHT/DPC ARCA_2018_001 - lotto 217</t>
  </si>
  <si>
    <t xml:space="preserve">60020.00</t>
  </si>
  <si>
    <t xml:space="preserve">   7707647783</t>
  </si>
  <si>
    <t xml:space="preserve">Adesione alla convenzione regionale per la Fornitura di farmaci PHT/DPC ARCA_2018_001 - lotto 218</t>
  </si>
  <si>
    <t xml:space="preserve">67522.50</t>
  </si>
  <si>
    <t xml:space="preserve">   7707595C98</t>
  </si>
  <si>
    <t xml:space="preserve">210056.00</t>
  </si>
  <si>
    <t xml:space="preserve">   7704456E35</t>
  </si>
  <si>
    <t xml:space="preserve">Adesione alla convenzione regionale per la Fornitura di farmaci PHT/DPC ARCA_2018_001 - lotto 51</t>
  </si>
  <si>
    <t xml:space="preserve">   7704466678</t>
  </si>
  <si>
    <t xml:space="preserve">Adesione alla convenzione regionale per la Fornitura di farmaci PHT/DPC ARCA_2018_001 - lotto 52</t>
  </si>
  <si>
    <t xml:space="preserve">1002120.00</t>
  </si>
  <si>
    <t xml:space="preserve">   770731123E</t>
  </si>
  <si>
    <t xml:space="preserve">362880.00</t>
  </si>
  <si>
    <t xml:space="preserve">   7707327F6E</t>
  </si>
  <si>
    <t xml:space="preserve">Adesione alla convenzione regionale per la Fornitura di farmaci PHT/DPC ARCA_2018_001 - lotto 53</t>
  </si>
  <si>
    <t xml:space="preserve">1069448.10</t>
  </si>
  <si>
    <t xml:space="preserve">   7707339957</t>
  </si>
  <si>
    <t xml:space="preserve">Adesione alla convenzione regionale per la Fornitura di farmaci PHT/DPC ARCA_2018_001 - lotto 54</t>
  </si>
  <si>
    <t xml:space="preserve">1476360.06</t>
  </si>
  <si>
    <t xml:space="preserve">   77046595BD</t>
  </si>
  <si>
    <t xml:space="preserve">Adesione alla convenzione regionale per la Fornitura di farmaci PHT/DPC ARCA_2018_001.4 - lotto 1</t>
  </si>
  <si>
    <t xml:space="preserve">627885.00</t>
  </si>
  <si>
    <t xml:space="preserve">   7704672079</t>
  </si>
  <si>
    <t xml:space="preserve">Adesione alla convenzione regionale per la Fornitura di farmaci PHT/DPC ARCA_2018_001.4 - lotto 2</t>
  </si>
  <si>
    <t xml:space="preserve">451147.00</t>
  </si>
  <si>
    <t xml:space="preserve">  7704690F4F</t>
  </si>
  <si>
    <t xml:space="preserve">Adesione alla convenzione regionale per la Fornitura di farmaci PHT/DPC ARCA_2018_001.4 - lotto 3</t>
  </si>
  <si>
    <t xml:space="preserve">81392.50</t>
  </si>
  <si>
    <t xml:space="preserve">  7709301C6E</t>
  </si>
  <si>
    <t xml:space="preserve">Adesione alla convenzione regionale per la Fornitura di farmaci PHT/DPC ARCA_2018_001 - lotto 58</t>
  </si>
  <si>
    <t xml:space="preserve">106860.00</t>
  </si>
  <si>
    <t xml:space="preserve">   7709319B49</t>
  </si>
  <si>
    <t xml:space="preserve">Adesione alla convenzione regionale per la Fornitura di farmaci PHT/DPC ARCA_2018_001 - lotto 60</t>
  </si>
  <si>
    <t xml:space="preserve">158060.00</t>
  </si>
  <si>
    <t xml:space="preserve">   7704483480</t>
  </si>
  <si>
    <t xml:space="preserve">Adesione alla convenzione regionale per la Fornitura di farmaci PHT/DPC ARCA_2018_001 - lotto 61</t>
  </si>
  <si>
    <t xml:space="preserve">75244.00</t>
  </si>
  <si>
    <t xml:space="preserve">   7709503323</t>
  </si>
  <si>
    <t xml:space="preserve">Adesione alla convenzione regionale per la Fornitura di farmaci PHT/DPC ARCA_2018_001 - lotto 66</t>
  </si>
  <si>
    <t xml:space="preserve">64500.00</t>
  </si>
  <si>
    <t xml:space="preserve">   7709515D07</t>
  </si>
  <si>
    <t xml:space="preserve">Adesione alla convenzione regionale per la Fornitura di farmaci PHT/DPC ARCA_2018_001 - lotto 71</t>
  </si>
  <si>
    <t xml:space="preserve">200010.00</t>
  </si>
  <si>
    <t xml:space="preserve">   7709519058</t>
  </si>
  <si>
    <t xml:space="preserve">Adesione alla convenzione regionale per la Fornitura di farmaci PHT/DPC ARCA_2018_001 - lotto 72</t>
  </si>
  <si>
    <t xml:space="preserve">155685.00</t>
  </si>
  <si>
    <t xml:space="preserve">   7709220997</t>
  </si>
  <si>
    <t xml:space="preserve">45125.20</t>
  </si>
  <si>
    <t xml:space="preserve">   77092301DA</t>
  </si>
  <si>
    <t xml:space="preserve">Adesione alla convenzione regionale per la Fornitura di farmaci PHT/DPC ARCA_2017_001.13 - lotto 24</t>
  </si>
  <si>
    <t xml:space="preserve">112812.99</t>
  </si>
  <si>
    <t xml:space="preserve">   77095401AC</t>
  </si>
  <si>
    <t xml:space="preserve">362443.63</t>
  </si>
  <si>
    <t xml:space="preserve">   7709558087</t>
  </si>
  <si>
    <t xml:space="preserve">513000.00</t>
  </si>
  <si>
    <t xml:space="preserve">   7709571B3E</t>
  </si>
  <si>
    <t xml:space="preserve">Adesione alla convenzione regionale per la Fornitura di farmaci PHT/DPC ARCA_2018_001 - lotto 77</t>
  </si>
  <si>
    <t xml:space="preserve">46136.56</t>
  </si>
  <si>
    <t xml:space="preserve">   77095802AE</t>
  </si>
  <si>
    <t xml:space="preserve">Adesione alla convenzione regionale per la Fornitura di farmaci PHT/DPC ARCA_2018_001 - lotto 78</t>
  </si>
  <si>
    <t xml:space="preserve">468439.40</t>
  </si>
  <si>
    <t xml:space="preserve">   7709595F0B</t>
  </si>
  <si>
    <t xml:space="preserve">Adesione alla convenzione regionale per la Fornitura di farmaci PHT/DPC ARCA_2018_001 - lotto 80</t>
  </si>
  <si>
    <t xml:space="preserve">79065.00</t>
  </si>
  <si>
    <t xml:space="preserve">   771216363C</t>
  </si>
  <si>
    <t xml:space="preserve">Adesione alla convenzione regionale per la Fornitura di farmaci PHT/DPC - ARCA_2018_001 - lotto 86</t>
  </si>
  <si>
    <t xml:space="preserve">63360.00</t>
  </si>
  <si>
    <t xml:space="preserve">   7712169B2E</t>
  </si>
  <si>
    <t xml:space="preserve">Adesione alla convenzione regionale per la Fornitura di farmaci PHT/DPC - ARCA_2018_001 - lotto 92</t>
  </si>
  <si>
    <t xml:space="preserve">68729.92</t>
  </si>
  <si>
    <t xml:space="preserve">   7712207A8A</t>
  </si>
  <si>
    <t xml:space="preserve">Adesione alla convenzione regionale per la Fornitura di farmaci PHT/DPC - ARCA_2018_001 - lotto 93</t>
  </si>
  <si>
    <t xml:space="preserve">69594.00</t>
  </si>
  <si>
    <t xml:space="preserve">   7704503501</t>
  </si>
  <si>
    <t xml:space="preserve">Adesione alla convenzione regionale per la Fornitura di farmaci PHT/DPC ARCA_2018_001 - lotto 91</t>
  </si>
  <si>
    <t xml:space="preserve">151205.82</t>
  </si>
  <si>
    <t xml:space="preserve"> 77122172CD</t>
  </si>
  <si>
    <t xml:space="preserve">681881.00</t>
  </si>
  <si>
    <t xml:space="preserve">   77123597FA</t>
  </si>
  <si>
    <t xml:space="preserve">Adesione alla convenzione regionale per la Fornitura di farmaci PHT/DPC - ARCA_2018_001 - lotto 102</t>
  </si>
  <si>
    <t xml:space="preserve">61872.00</t>
  </si>
  <si>
    <t xml:space="preserve">   7712367E92</t>
  </si>
  <si>
    <t xml:space="preserve">Adesione alla convenzione regionale per la Fornitura di farmaci PHT/DPC - ARCA_2018_001 - lotto 103</t>
  </si>
  <si>
    <t xml:space="preserve">145084.00</t>
  </si>
  <si>
    <t xml:space="preserve">   77123776D5</t>
  </si>
  <si>
    <t xml:space="preserve">Adesione alla convenzione regionale per la Fornitura di farmaci PHT/DPC - ARCA_2018_001 - lotto 106</t>
  </si>
  <si>
    <t xml:space="preserve">113964.00</t>
  </si>
  <si>
    <t xml:space="preserve"> 77102836CF</t>
  </si>
  <si>
    <t xml:space="preserve">274694.00</t>
  </si>
  <si>
    <t xml:space="preserve">   7710373116</t>
  </si>
  <si>
    <t xml:space="preserve">Adesione alla convenzione regionale per la Fornitura di farmaci PHT/DPC ARCA_2018_001 - lotto 109</t>
  </si>
  <si>
    <t xml:space="preserve">123332.00</t>
  </si>
  <si>
    <t xml:space="preserve">   7710384A27</t>
  </si>
  <si>
    <t xml:space="preserve">Adesione alla convenzione regionale per la Fornitura di farmaci PHT/DPC ARCA_2018_001 - lotto 110</t>
  </si>
  <si>
    <t xml:space="preserve">336360.00</t>
  </si>
  <si>
    <t xml:space="preserve">   7710393197</t>
  </si>
  <si>
    <t xml:space="preserve">Adesione alla convenzione regionale per la Fornitura di farmaci PHT/DPC ARCA_2018_001 - lotto 112</t>
  </si>
  <si>
    <t xml:space="preserve">61666.00</t>
  </si>
  <si>
    <t xml:space="preserve">   7710424B29</t>
  </si>
  <si>
    <t xml:space="preserve">Adesione alla convenzione regionale per la Fornitura di farmaci PHT/DPC ARCA_2018_001 - lotto 117</t>
  </si>
  <si>
    <t xml:space="preserve">65223.40</t>
  </si>
  <si>
    <t xml:space="preserve">   7704516FB8</t>
  </si>
  <si>
    <t xml:space="preserve">Adesione alla convenzione regionale per la Fornitura di farmaci PHT/DPC ARCA_2018_001 - lotto 118</t>
  </si>
  <si>
    <t xml:space="preserve">89703.94</t>
  </si>
  <si>
    <t xml:space="preserve">   77104554C0</t>
  </si>
  <si>
    <t xml:space="preserve">Adesione alla convenzione regionale per la Fornitura di farmaci PHT/DPC ARCA_2018_001 - lotto 120</t>
  </si>
  <si>
    <t xml:space="preserve">123342.91</t>
  </si>
  <si>
    <t xml:space="preserve">   7710466DD1</t>
  </si>
  <si>
    <t xml:space="preserve">Adesione alla convenzione regionale per la Fornitura di farmaci PHT/DPC ARCA_2018_001 - lotto 122</t>
  </si>
  <si>
    <t xml:space="preserve">28032.48</t>
  </si>
  <si>
    <t xml:space="preserve">   7712873027</t>
  </si>
  <si>
    <t xml:space="preserve">Adesione alla convenzione regionale per la Fornitura di farmaci PHT/DPC ARCA_2018_001 - lotto 123</t>
  </si>
  <si>
    <t xml:space="preserve">130650.00</t>
  </si>
  <si>
    <t xml:space="preserve">   77128984C7</t>
  </si>
  <si>
    <t xml:space="preserve">Adesione alla convenzione regionale per la Fornitura di farmaci PHT/DPC ARCA_2018_001 - lotto 124</t>
  </si>
  <si>
    <t xml:space="preserve">233551.36</t>
  </si>
  <si>
    <t xml:space="preserve">   7712907C32</t>
  </si>
  <si>
    <t xml:space="preserve">Adesione alla convenzione regionale per la Fornitura di farmaci PHT/DPC ARCA_2018_001 - lotto 127</t>
  </si>
  <si>
    <t xml:space="preserve">154813.00</t>
  </si>
  <si>
    <t xml:space="preserve">  7712913129</t>
  </si>
  <si>
    <t xml:space="preserve">Adesione alla convenzione regionale per la Fornitura di farmaci PHT/DPC ARCA_2018_001 - lotto 128</t>
  </si>
  <si>
    <t xml:space="preserve">105156.00</t>
  </si>
  <si>
    <t xml:space="preserve">   77129206EE</t>
  </si>
  <si>
    <t xml:space="preserve">Adesione alla convenzione regionale per la Fornitura di farmaci PHT/DPC ARCA_2018_001 - lotto 129</t>
  </si>
  <si>
    <t xml:space="preserve">   7712928D86</t>
  </si>
  <si>
    <t xml:space="preserve">Adesione alla convenzione regionale per la Fornitura di farmaci PHT/DPC ARCA_2018_001 - lotto 131</t>
  </si>
  <si>
    <t xml:space="preserve">86031.33</t>
  </si>
  <si>
    <t xml:space="preserve">   771294076F</t>
  </si>
  <si>
    <t xml:space="preserve">656136.80</t>
  </si>
  <si>
    <t xml:space="preserve">   7712951085</t>
  </si>
  <si>
    <t xml:space="preserve">Adesione alla convenzione regionale per la Fornitura di farmaci PHT/DPC ARCA_2018_001.6 - lotto 2</t>
  </si>
  <si>
    <t xml:space="preserve">61546.00</t>
  </si>
  <si>
    <t xml:space="preserve">   7713427951</t>
  </si>
  <si>
    <t xml:space="preserve">Adesione alla convenzione regionale per la Fornitura di farmaci PHT/DPC ARCA_2018_001 - lotto 133</t>
  </si>
  <si>
    <t xml:space="preserve">157284.00</t>
  </si>
  <si>
    <t xml:space="preserve"> 770453603E</t>
  </si>
  <si>
    <t xml:space="preserve">Adesione alla convenzione regionale per la Fornitura di farmaci PHT/DPC ARCA_2018_001 - lotto 135</t>
  </si>
  <si>
    <t xml:space="preserve">799601.30</t>
  </si>
  <si>
    <t xml:space="preserve">   7713438267</t>
  </si>
  <si>
    <t xml:space="preserve">Adesione alla convenzione regionale per la Fornitura di farmaci PHT/DPC ARCA_2018_001 - lotto 136</t>
  </si>
  <si>
    <t xml:space="preserve">120739.60</t>
  </si>
  <si>
    <t xml:space="preserve">   770739036F</t>
  </si>
  <si>
    <t xml:space="preserve">Adesione alla convenzione regionale per la Fornitura di farmaci PHT/DPC ARCA_2018_001 - lotto 144</t>
  </si>
  <si>
    <t xml:space="preserve">48151.75</t>
  </si>
  <si>
    <t xml:space="preserve">   7707399ADA</t>
  </si>
  <si>
    <t xml:space="preserve">Adesione alla convenzione regionale per la Fornitura di farmaci PHT/DPC ARCA_2018_001 - lotto 147</t>
  </si>
  <si>
    <t xml:space="preserve">54515.51</t>
  </si>
  <si>
    <t xml:space="preserve">   77045614DE</t>
  </si>
  <si>
    <t xml:space="preserve">Adesione alla convenzione regionale per la Fornitura di farmaci PHT/DPC ARCA_2018_001 - lotto 170</t>
  </si>
  <si>
    <t xml:space="preserve">   7704574F95</t>
  </si>
  <si>
    <t xml:space="preserve">Adesione alla convenzione regionale per la Fornitura di farmaci PHT/DPC ARCA_2018_001 - lotto 172</t>
  </si>
  <si>
    <t xml:space="preserve">72600.00</t>
  </si>
  <si>
    <t xml:space="preserve">   7707462ED6</t>
  </si>
  <si>
    <t xml:space="preserve">Adesione alla convenzione regionale per la Fornitura di farmaci PHT/DPC ARCA_2018_001 - lotto 175</t>
  </si>
  <si>
    <t xml:space="preserve">57000.00</t>
  </si>
  <si>
    <t xml:space="preserve">   7704591D9D</t>
  </si>
  <si>
    <t xml:space="preserve">Adesione alla convenzione regionale per la Fornitura di farmaci PHT/DPC ARCA_2018_001 - lotto 176</t>
  </si>
  <si>
    <t xml:space="preserve">82000.00</t>
  </si>
  <si>
    <t xml:space="preserve">   7712792D4B</t>
  </si>
  <si>
    <t xml:space="preserve">Adesione alla convenzione regionale per la Fornitura di farmaci PHT/DPC ARCA_2018_001 - lotto 177</t>
  </si>
  <si>
    <t xml:space="preserve">41400.00</t>
  </si>
  <si>
    <t xml:space="preserve">   77074683CD</t>
  </si>
  <si>
    <t xml:space="preserve">Adesione alla convenzione regionale per la Fornitura di farmaci PHT/DPC ARCA_2018_001 - lotto 179</t>
  </si>
  <si>
    <t xml:space="preserve">109250.00</t>
  </si>
  <si>
    <t xml:space="preserve">   7707520EB3</t>
  </si>
  <si>
    <t xml:space="preserve">506033.95</t>
  </si>
  <si>
    <t xml:space="preserve"> 770753396F</t>
  </si>
  <si>
    <t xml:space="preserve">Adesione alla convenzione regionale per la Fornitura di farmaci PHT/DPC ARCA_2018_001 - lotto 198</t>
  </si>
  <si>
    <t xml:space="preserve">669120.00</t>
  </si>
  <si>
    <t xml:space="preserve">   7707557D3C</t>
  </si>
  <si>
    <t xml:space="preserve">Adesione alla convenzione regionale per la Fornitura di farmaci PHT/DPC ARCA_2018_001 - lotto 199</t>
  </si>
  <si>
    <t xml:space="preserve">541455.01</t>
  </si>
  <si>
    <t xml:space="preserve">   7707569725</t>
  </si>
  <si>
    <t xml:space="preserve">Adesione alla convenzione regionale per la Fornitura di farmaci PHT/DPC ARCA_2018_001 - lotto 211</t>
  </si>
  <si>
    <t xml:space="preserve">45175.26</t>
  </si>
  <si>
    <t xml:space="preserve">Z6825F6132</t>
  </si>
  <si>
    <t xml:space="preserve">29383.20</t>
  </si>
  <si>
    <t xml:space="preserve">Z8025F61C8</t>
  </si>
  <si>
    <t xml:space="preserve">32760.00</t>
  </si>
  <si>
    <t xml:space="preserve">Z4425F6B1A</t>
  </si>
  <si>
    <t xml:space="preserve">Adesione alla convenzione regionale per la Fornitura di farmaci PHT/DPC - ARCA_2017_001.16 - lotto 6</t>
  </si>
  <si>
    <t xml:space="preserve">12823.19</t>
  </si>
  <si>
    <t xml:space="preserve">Z3F260B040</t>
  </si>
  <si>
    <t xml:space="preserve">Adesione alla convenzione regionale per la Fornitura di farmaci PHT/DPC - ARCA_2018_001 - lotto 195</t>
  </si>
  <si>
    <t xml:space="preserve">422.10</t>
  </si>
  <si>
    <t xml:space="preserve">Z4B260B186</t>
  </si>
  <si>
    <t xml:space="preserve">10693.20</t>
  </si>
  <si>
    <t xml:space="preserve">Z9925F6D6C</t>
  </si>
  <si>
    <t xml:space="preserve">Adesione alla convenzione regionale per la Fornitura di farmaci PHT/DPC - ARCA_2018_001 -  lotto 1</t>
  </si>
  <si>
    <t xml:space="preserve">22800.00</t>
  </si>
  <si>
    <t xml:space="preserve">Z4225F6F77</t>
  </si>
  <si>
    <t xml:space="preserve">Adesione alla convenzione regionale per la Fornitura di farmaci PHT/DPC - ARCA_2018_001 - lotto 11</t>
  </si>
  <si>
    <t xml:space="preserve">Z9025F6FE6</t>
  </si>
  <si>
    <t xml:space="preserve">Adesione alla convenzione regionale per la Fornitura di farmaci PHT/DPC - ARCA_2018_001 - lotto 15</t>
  </si>
  <si>
    <t xml:space="preserve">13500.00</t>
  </si>
  <si>
    <t xml:space="preserve">ZF725F7035</t>
  </si>
  <si>
    <t xml:space="preserve">Adesione alla convenzione regionale per la Fornitura di farmaci PHT/DPC - ARCA_2018_001 - lotto 16</t>
  </si>
  <si>
    <t xml:space="preserve">30400.00</t>
  </si>
  <si>
    <t xml:space="preserve">Z4625F708B</t>
  </si>
  <si>
    <t xml:space="preserve">Adesione alla convenzione regionale per la Fornitura di farmaci PHT/DPC - ARCA_2018_001 - lotto 17</t>
  </si>
  <si>
    <t xml:space="preserve">34656.00</t>
  </si>
  <si>
    <t xml:space="preserve">Z1825F70E4</t>
  </si>
  <si>
    <t xml:space="preserve">Adesione alla convenzione regionale per la Fornitura di farmaci PHT/DPC - ARCA_2018_001 - lotto 18</t>
  </si>
  <si>
    <t xml:space="preserve">10944.00</t>
  </si>
  <si>
    <t xml:space="preserve">Z4C25F712E</t>
  </si>
  <si>
    <t xml:space="preserve">Adesione alla convenzione regionale per la Fornitura di farmaci PHT/DPC - ARCA_2018_001 - lotto 19</t>
  </si>
  <si>
    <t xml:space="preserve">11800.00</t>
  </si>
  <si>
    <t xml:space="preserve">Z1025F71AD</t>
  </si>
  <si>
    <t xml:space="preserve">Adesione alla convenzione regionale per la Fornitura di farmaci PHT/DPC - ARCA_2018_001 - lotto 23</t>
  </si>
  <si>
    <t xml:space="preserve">18194.40</t>
  </si>
  <si>
    <t xml:space="preserve">Z2325F6DF9</t>
  </si>
  <si>
    <t xml:space="preserve">Adesione alla convenzione regionale per la Fornitura di farmaci PHT/DPC - ARCA_2018_001 - lotto 4</t>
  </si>
  <si>
    <t xml:space="preserve">8100.00</t>
  </si>
  <si>
    <t xml:space="preserve">ZED25F6E7E</t>
  </si>
  <si>
    <t xml:space="preserve">20250.00</t>
  </si>
  <si>
    <t xml:space="preserve">Z5325F6F25</t>
  </si>
  <si>
    <t xml:space="preserve">Adesione alla convenzione regionale per la Fornitura di farmaci PHT/DPC - ARCA_2018_001 - lotto 8</t>
  </si>
  <si>
    <t xml:space="preserve">12160.00</t>
  </si>
  <si>
    <t xml:space="preserve">Z0B25F724A</t>
  </si>
  <si>
    <t xml:space="preserve">5700.00</t>
  </si>
  <si>
    <t xml:space="preserve">Z6825F73D3</t>
  </si>
  <si>
    <t xml:space="preserve">Adesione alla convenzione regionale per la Fornitura di farmaci PHT/DPC - ARCA_2018_001 -  lotto 29</t>
  </si>
  <si>
    <t xml:space="preserve">17766.81</t>
  </si>
  <si>
    <t xml:space="preserve">ZC125F7448</t>
  </si>
  <si>
    <t xml:space="preserve">27230.91</t>
  </si>
  <si>
    <t xml:space="preserve">ZBE25F7860</t>
  </si>
  <si>
    <t xml:space="preserve">14086.80</t>
  </si>
  <si>
    <t xml:space="preserve">Z7325F78C0</t>
  </si>
  <si>
    <t xml:space="preserve">17577.73</t>
  </si>
  <si>
    <t xml:space="preserve">ZF425F7934</t>
  </si>
  <si>
    <t xml:space="preserve">Adesione alla convenzione regionale per la Fornitura di farmaci PHT/DPC - ARCA_2018_001 - lotto 41</t>
  </si>
  <si>
    <t xml:space="preserve">1327.20</t>
  </si>
  <si>
    <t xml:space="preserve">Z3F25F7971</t>
  </si>
  <si>
    <t xml:space="preserve">Adesione alla convenzione regionale per la Fornitura di farmaci PHT/DPC - ARCA_2018_001 - lotto 42</t>
  </si>
  <si>
    <t xml:space="preserve">2654.40</t>
  </si>
  <si>
    <t xml:space="preserve">Z5625F79C2</t>
  </si>
  <si>
    <t xml:space="preserve">Adesione alla convenzione regionale per la Fornitura di farmaci PHT/DPC - ARCA_2018_001 - lotto 44</t>
  </si>
  <si>
    <t xml:space="preserve">32022.00</t>
  </si>
  <si>
    <t xml:space="preserve">Z0725F7A09</t>
  </si>
  <si>
    <t xml:space="preserve">Adesione alla convenzione regionale per la Fornitura di farmaci PHT/DPC - ARCA_2018_001 - lotto 46</t>
  </si>
  <si>
    <t xml:space="preserve">3350.00</t>
  </si>
  <si>
    <t xml:space="preserve">ZF325F6C30</t>
  </si>
  <si>
    <t xml:space="preserve">Adesione alla convenzione regionale per la Fornitura di farmaci PHT/DPC - ARCA_2017_001.16 - lotto 7</t>
  </si>
  <si>
    <t xml:space="preserve">7026.00</t>
  </si>
  <si>
    <t xml:space="preserve">ZEA25F6CB4</t>
  </si>
  <si>
    <t xml:space="preserve">Adesione alla convenzione regionale per la Fornitura di farmaci PHT/DPC - ARCA_2017_001.16  - lotto 8</t>
  </si>
  <si>
    <t xml:space="preserve">16159.80</t>
  </si>
  <si>
    <t xml:space="preserve">Z9825F5B81</t>
  </si>
  <si>
    <t xml:space="preserve">Adesione alla convenzione regionale per la Fornitura di farmaci PHT/DPC - ARCA_2017_001.13  - lotto 5</t>
  </si>
  <si>
    <t xml:space="preserve">34020.00</t>
  </si>
  <si>
    <t xml:space="preserve">Z4825F5D79</t>
  </si>
  <si>
    <t xml:space="preserve">Adesione alla convenzione regionale per la Fornitura di farmaci PHT/DPC - ARCA_2017_001.13 - lotto 8</t>
  </si>
  <si>
    <t xml:space="preserve">13589.75</t>
  </si>
  <si>
    <t xml:space="preserve">Z1625FB8E8</t>
  </si>
  <si>
    <t xml:space="preserve">ZF225FB960</t>
  </si>
  <si>
    <t xml:space="preserve">Z4525FB9CF</t>
  </si>
  <si>
    <t xml:space="preserve">2292.60</t>
  </si>
  <si>
    <t xml:space="preserve">ZF225F7B9B</t>
  </si>
  <si>
    <t xml:space="preserve">ZF725F7BF9</t>
  </si>
  <si>
    <t xml:space="preserve">Z9D25F7C3A</t>
  </si>
  <si>
    <t xml:space="preserve">Z6425F7C8D</t>
  </si>
  <si>
    <t xml:space="preserve">Z3325F7D12</t>
  </si>
  <si>
    <t xml:space="preserve">Adesione alla convenzione regionale per la Fornitura di farmaci PHT/DPC - ARCA_2018_001 - lotto 68</t>
  </si>
  <si>
    <t xml:space="preserve">5500.00</t>
  </si>
  <si>
    <t xml:space="preserve">Z6E25F7D49</t>
  </si>
  <si>
    <t xml:space="preserve">Adesione alla convenzione regionale per la Fornitura di farmaci PHT/DPC - ARCA_2018_001 - lotto 69</t>
  </si>
  <si>
    <t xml:space="preserve">7500.00</t>
  </si>
  <si>
    <t xml:space="preserve">Z0D25F7D9D</t>
  </si>
  <si>
    <t xml:space="preserve">Adesione alla convenzione regionale per la Fornitura di farmaci PHT/DPC - ARCA_2018_001 - lotto 70</t>
  </si>
  <si>
    <t xml:space="preserve">ZF525F69C9</t>
  </si>
  <si>
    <t xml:space="preserve">Adesione alla convenzione regionale per la Fornitura di farmaci PHT/DPC - ARCA_2017_001.16 - lotto 5</t>
  </si>
  <si>
    <t xml:space="preserve">7553.83</t>
  </si>
  <si>
    <t xml:space="preserve">ZC025FFF3D</t>
  </si>
  <si>
    <t xml:space="preserve">Adesione alla convenzione regionale per la Fornitura di farmaci PHT/DPC - ARCA_2018_001 - lotto 73</t>
  </si>
  <si>
    <t xml:space="preserve">8074.73</t>
  </si>
  <si>
    <t xml:space="preserve">ZAD25FCC09</t>
  </si>
  <si>
    <t xml:space="preserve">Adesione alla convenzione regionale per la Fornitura di farmaci PHT/DPC - ARCA_2018_001 - lotto 79</t>
  </si>
  <si>
    <t xml:space="preserve">29485.23</t>
  </si>
  <si>
    <t xml:space="preserve">Z5425FCC8F</t>
  </si>
  <si>
    <t xml:space="preserve">Adesione alla convenzione regionale per la Fornitura di farmaci PHT/DPC - ARCA_2018_001.4 - lotto 9</t>
  </si>
  <si>
    <t xml:space="preserve">9219.00</t>
  </si>
  <si>
    <t xml:space="preserve">ZF42603574</t>
  </si>
  <si>
    <t xml:space="preserve">Z4726035E3</t>
  </si>
  <si>
    <t xml:space="preserve">Adesione alla convenzione regionale per la Fornitura di farmaci PHT/DPC - ARCA_2018_001 - ditta Janssen-Cilag S.p.A. - lotto 85</t>
  </si>
  <si>
    <t xml:space="preserve">ZE52603650</t>
  </si>
  <si>
    <t xml:space="preserve">Adesione alla convenzione regionale per la Fornitura di farmaci PHT/DPC - ARCA_2018_001 - lotto 87</t>
  </si>
  <si>
    <t xml:space="preserve">36960.00</t>
  </si>
  <si>
    <t xml:space="preserve">Z2926036A0</t>
  </si>
  <si>
    <t xml:space="preserve">Adesione alla convenzione regionale per la Fornitura di farmaci PHT/DPC - ARCA_2018_001 - lotto 88</t>
  </si>
  <si>
    <t xml:space="preserve">7095.00</t>
  </si>
  <si>
    <t xml:space="preserve">Z5D26036EA</t>
  </si>
  <si>
    <t xml:space="preserve">Adesione alla convenzione regionale per la Fornitura di farmaci PHT/DPC - ARCA_2018_001 - lotto 89</t>
  </si>
  <si>
    <t xml:space="preserve">8514.00</t>
  </si>
  <si>
    <t xml:space="preserve">Z2F2603743</t>
  </si>
  <si>
    <t xml:space="preserve">Adesione alla convenzione regionale per la Fornitura di farmaci PHT/DPC - ARCA_2018_001 - lotto 90</t>
  </si>
  <si>
    <t xml:space="preserve">5280.00</t>
  </si>
  <si>
    <t xml:space="preserve">Z0C26037A2</t>
  </si>
  <si>
    <t xml:space="preserve">Adesione alla convenzione regionale per la Fornitura di farmaci PHT/DPC - ARCA_2018_001  - lotto 94</t>
  </si>
  <si>
    <t xml:space="preserve">19341.60</t>
  </si>
  <si>
    <t xml:space="preserve">ZF626037F4</t>
  </si>
  <si>
    <t xml:space="preserve">Adesione alla convenzione regionale per la Fornitura di farmaci PHT/DPC - ARCA_2018_001 - lotto 95</t>
  </si>
  <si>
    <t xml:space="preserve">24177.00</t>
  </si>
  <si>
    <t xml:space="preserve">Z2B26045DF</t>
  </si>
  <si>
    <t xml:space="preserve">99.17</t>
  </si>
  <si>
    <t xml:space="preserve">ZCA2604887</t>
  </si>
  <si>
    <t xml:space="preserve">Adesione alla convenzione regionale per la Fornitura di farmaci PHT/DPC - ARCA_2018_001 - lotto 101</t>
  </si>
  <si>
    <t xml:space="preserve">23718.40</t>
  </si>
  <si>
    <t xml:space="preserve">Z8626048D4</t>
  </si>
  <si>
    <t xml:space="preserve">Adesione alla convenzione regionale per la Fornitura di farmaci PHT/DPC - ARCA_2018_001 - lotto 105</t>
  </si>
  <si>
    <t xml:space="preserve">28490.00</t>
  </si>
  <si>
    <t xml:space="preserve">Z3B2604934</t>
  </si>
  <si>
    <t xml:space="preserve">9938.50</t>
  </si>
  <si>
    <t xml:space="preserve">Z4826046D3</t>
  </si>
  <si>
    <t xml:space="preserve">Adesione alla convenzione regionale per la Fornitura di farmaci PHT/DPC - ARCA_2018_001 - lotto 97</t>
  </si>
  <si>
    <t xml:space="preserve">10311.00</t>
  </si>
  <si>
    <t xml:space="preserve">ZEF26047B7</t>
  </si>
  <si>
    <t xml:space="preserve">Adesione alla convenzione regionale per la Fornitura di farmaci PHT/DPC - ARCA_2018_001 - lotto 98</t>
  </si>
  <si>
    <t xml:space="preserve">4941.20</t>
  </si>
  <si>
    <t xml:space="preserve">Z87260481E</t>
  </si>
  <si>
    <t xml:space="preserve">Adesione alla convenzione regionale per la Fornitura di farmaci PHT/DPC - ARCA_2018_001 - lotto 99</t>
  </si>
  <si>
    <t xml:space="preserve">4941.00</t>
  </si>
  <si>
    <t xml:space="preserve">ZF425F678E</t>
  </si>
  <si>
    <t xml:space="preserve">Adesione alla convenzione regionale per la Fornitura di farmaci PHT/DPC - ARCA_2017_001.16 - lotto 3</t>
  </si>
  <si>
    <t xml:space="preserve">447.66</t>
  </si>
  <si>
    <t xml:space="preserve">Z6925FFC61</t>
  </si>
  <si>
    <t xml:space="preserve">Adesione alla convenzione regionale per la Fornitura di farmaci PHT/DPC - ARCA_2018_001 - lotto 111</t>
  </si>
  <si>
    <t xml:space="preserve">8409.00</t>
  </si>
  <si>
    <t xml:space="preserve">Z5B25FFC87</t>
  </si>
  <si>
    <t xml:space="preserve">Adesione alla convenzione regionale per la Fornitura di farmaci PHT/DPC - ARCA_2018_001 - lotto 115</t>
  </si>
  <si>
    <t xml:space="preserve">2470.50</t>
  </si>
  <si>
    <t xml:space="preserve">Z7925FFCC5</t>
  </si>
  <si>
    <t xml:space="preserve">Adesione alla convenzione regionale per la Fornitura di farmaci PHT/DPC - ARCA_2018_001 - lotto 116</t>
  </si>
  <si>
    <t xml:space="preserve">5929.50</t>
  </si>
  <si>
    <t xml:space="preserve">Z2125FFD90</t>
  </si>
  <si>
    <t xml:space="preserve">31116.05</t>
  </si>
  <si>
    <t xml:space="preserve">ZEE25FFDE9</t>
  </si>
  <si>
    <t xml:space="preserve">Z8826093E2</t>
  </si>
  <si>
    <t xml:space="preserve">Adesione alla convenzione regionale per la Fornitura di farmaci PHT/DPC - ARCA_2018_001.6 - lotto 1</t>
  </si>
  <si>
    <t xml:space="preserve">30772.00</t>
  </si>
  <si>
    <t xml:space="preserve">Z0A260943D</t>
  </si>
  <si>
    <t xml:space="preserve">Adesione alla convenzione regionale per la Fornitura di farmaci PHT/DPC - ARCA_2018_001.6 - lotto 3</t>
  </si>
  <si>
    <t xml:space="preserve">15386.00</t>
  </si>
  <si>
    <t xml:space="preserve">Z3225F5C72</t>
  </si>
  <si>
    <t xml:space="preserve">Adesione alla convenzione regionale per la Fornitura di farmaci PHT/DPC - ARCA_2017_001.13 - lotto 6</t>
  </si>
  <si>
    <t xml:space="preserve">7050.40</t>
  </si>
  <si>
    <t xml:space="preserve">Z102604A5C</t>
  </si>
  <si>
    <t xml:space="preserve">Adesione alla convenzione regionale per la Fornitura di farmaci PHT/DPC - ARCA_2018_001 - lotto 125</t>
  </si>
  <si>
    <t xml:space="preserve">1005.00</t>
  </si>
  <si>
    <t xml:space="preserve">Z832604AF6</t>
  </si>
  <si>
    <t xml:space="preserve">Adesione alla convenzione regionale per la Fornitura di farmaci PHT/DPC - ARCA_2018_001 - lotto 126</t>
  </si>
  <si>
    <t xml:space="preserve">27379.80</t>
  </si>
  <si>
    <t xml:space="preserve">Z27260933B</t>
  </si>
  <si>
    <t xml:space="preserve">18308.95</t>
  </si>
  <si>
    <t xml:space="preserve">ZC2260B42F</t>
  </si>
  <si>
    <t xml:space="preserve">37529.30</t>
  </si>
  <si>
    <t xml:space="preserve">ZCC25F62A8</t>
  </si>
  <si>
    <t xml:space="preserve">Adesione alla convenzione regionale per la Fornitura di farmaci PHT/DPC - ARCA_2017_001.13 - lotto 22</t>
  </si>
  <si>
    <t xml:space="preserve">6210.00</t>
  </si>
  <si>
    <t xml:space="preserve">Z5425FD36C</t>
  </si>
  <si>
    <t xml:space="preserve">Adesione alla convenzione regionale per la Fornitura di farmaci PHT/DPC - ARCA_2018_001 - lotto 150</t>
  </si>
  <si>
    <t xml:space="preserve">2564.00</t>
  </si>
  <si>
    <t xml:space="preserve">Z8925FD3FB</t>
  </si>
  <si>
    <t xml:space="preserve">Adesione alla convenzione regionale per la Fornitura di farmaci PHT/DPC - ARCA_2018_001 - lotto 151</t>
  </si>
  <si>
    <t xml:space="preserve">1485.00</t>
  </si>
  <si>
    <t xml:space="preserve">ZC825FD44B</t>
  </si>
  <si>
    <t xml:space="preserve">Adesione alla convenzione regionale per la Fornitura di farmaci PHT/DPC - ARCA_2018_001 - lotto 152</t>
  </si>
  <si>
    <t xml:space="preserve">1089.00</t>
  </si>
  <si>
    <t xml:space="preserve">Z3825FD4B3</t>
  </si>
  <si>
    <t xml:space="preserve">Adesione alla convenzione regionale per la Fornitura di farmaci PHT/DPC - ARCA_2018_001 - lotto 153</t>
  </si>
  <si>
    <t xml:space="preserve">8613.00</t>
  </si>
  <si>
    <t xml:space="preserve">ZCF25FDA1A</t>
  </si>
  <si>
    <t xml:space="preserve">Adesione alla convenzione regionale per la Fornitura di farmaci PHT/DPC - ARCA_2018_001 - lotto 154</t>
  </si>
  <si>
    <t xml:space="preserve">Z6025FDA94</t>
  </si>
  <si>
    <t xml:space="preserve">Adesione alla convenzione regionale per la Fornitura di farmaci PHT/DPC - ARCA_2018_001 - lotto 155</t>
  </si>
  <si>
    <t xml:space="preserve">12078.00</t>
  </si>
  <si>
    <t xml:space="preserve">Z2725FDAE7</t>
  </si>
  <si>
    <t xml:space="preserve">Adesione alla convenzione regionale per la Fornitura di farmaci PHT/DPC - ARCA_2018_001 - lotto 156</t>
  </si>
  <si>
    <t xml:space="preserve">3291.85</t>
  </si>
  <si>
    <t xml:space="preserve">Z3125FDBA3</t>
  </si>
  <si>
    <t xml:space="preserve">Adesione alla convenzione regionale per la Fornitura di farmaci PHT/DPC - ARCA_2018_001 - lotto 157</t>
  </si>
  <si>
    <t xml:space="preserve">772.20</t>
  </si>
  <si>
    <t xml:space="preserve">Z7F25FDC12</t>
  </si>
  <si>
    <t xml:space="preserve">Adesione alla convenzione regionale per la Fornitura di farmaci PHT/DPC - ARCA_2018_001 - lotto 158</t>
  </si>
  <si>
    <t xml:space="preserve">1744.62</t>
  </si>
  <si>
    <t xml:space="preserve">ZB2260BC9E</t>
  </si>
  <si>
    <t xml:space="preserve">Adesione alla convenzione regionale per la Fornitura di farmaci PHT/DPC - ARCA_2017_057.1 - lotto 39</t>
  </si>
  <si>
    <t xml:space="preserve">21620.23</t>
  </si>
  <si>
    <t xml:space="preserve">ZBE260BCE9</t>
  </si>
  <si>
    <t xml:space="preserve">34184.40</t>
  </si>
  <si>
    <t xml:space="preserve">Z35260BD3E</t>
  </si>
  <si>
    <t xml:space="preserve">21389.40</t>
  </si>
  <si>
    <t xml:space="preserve">ZD226072E2</t>
  </si>
  <si>
    <t xml:space="preserve">14775.20</t>
  </si>
  <si>
    <t xml:space="preserve">ZB22607315</t>
  </si>
  <si>
    <t xml:space="preserve">8586.49</t>
  </si>
  <si>
    <t xml:space="preserve">Z5D26073B4</t>
  </si>
  <si>
    <t xml:space="preserve">18781.19</t>
  </si>
  <si>
    <t xml:space="preserve">Z3626073FA</t>
  </si>
  <si>
    <t xml:space="preserve">30343.49</t>
  </si>
  <si>
    <t xml:space="preserve">ZC1260742F</t>
  </si>
  <si>
    <t xml:space="preserve">25403.99</t>
  </si>
  <si>
    <t xml:space="preserve">ZA226074A7</t>
  </si>
  <si>
    <t xml:space="preserve">7919.10</t>
  </si>
  <si>
    <t xml:space="preserve">Z5A26074DB</t>
  </si>
  <si>
    <t xml:space="preserve">3946.00</t>
  </si>
  <si>
    <t xml:space="preserve">ZF9260729C</t>
  </si>
  <si>
    <t xml:space="preserve">19115.25</t>
  </si>
  <si>
    <t xml:space="preserve">ZF325F693F</t>
  </si>
  <si>
    <t xml:space="preserve">Adesione alla convenzione regionale per la Fornitura di farmaci PHT/DPC - ARCA_2017_001.16 - lotto 4</t>
  </si>
  <si>
    <t xml:space="preserve">1960.00</t>
  </si>
  <si>
    <t xml:space="preserve">ZF926005C7</t>
  </si>
  <si>
    <t xml:space="preserve">Adesione alla convenzione regionale per la Fornitura di farmaci PHT/DPC - ARCA_2018_001 - lotto 168</t>
  </si>
  <si>
    <t xml:space="preserve">11000.00</t>
  </si>
  <si>
    <t xml:space="preserve">Z442600604</t>
  </si>
  <si>
    <t xml:space="preserve">18150.00</t>
  </si>
  <si>
    <t xml:space="preserve">Z412600630</t>
  </si>
  <si>
    <t xml:space="preserve">ZDB2600684</t>
  </si>
  <si>
    <t xml:space="preserve">31320.00</t>
  </si>
  <si>
    <t xml:space="preserve">ZCA26006D6</t>
  </si>
  <si>
    <t xml:space="preserve">ZC4260072E</t>
  </si>
  <si>
    <t xml:space="preserve">18189.96</t>
  </si>
  <si>
    <t xml:space="preserve">ZB0260757C</t>
  </si>
  <si>
    <t xml:space="preserve">ZB826075AE</t>
  </si>
  <si>
    <t xml:space="preserve">Adesione alla convenzione regionale per la Fornitura di farmaci PHT/DPC - ARCA_2018_001.4 - lotto 14</t>
  </si>
  <si>
    <t xml:space="preserve">10150.00</t>
  </si>
  <si>
    <t xml:space="preserve">ZB526075DA</t>
  </si>
  <si>
    <t xml:space="preserve">Z12260760A</t>
  </si>
  <si>
    <t xml:space="preserve">Adesione alla convenzione regionale per la Fornitura di farmaci PHT/DPC - ARCA_2018_001.4 - lotto 16</t>
  </si>
  <si>
    <t xml:space="preserve">12528.00</t>
  </si>
  <si>
    <t xml:space="preserve">Z5F2607634</t>
  </si>
  <si>
    <t xml:space="preserve">Z52260769F</t>
  </si>
  <si>
    <t xml:space="preserve">30450.00</t>
  </si>
  <si>
    <t xml:space="preserve">Z752607931</t>
  </si>
  <si>
    <t xml:space="preserve">32500.00</t>
  </si>
  <si>
    <t xml:space="preserve">ZCD2607961</t>
  </si>
  <si>
    <t xml:space="preserve">7750.00</t>
  </si>
  <si>
    <t xml:space="preserve">ZE72607986</t>
  </si>
  <si>
    <t xml:space="preserve">9750.00</t>
  </si>
  <si>
    <t xml:space="preserve">Z4F26079BC</t>
  </si>
  <si>
    <t xml:space="preserve">Z2C2607A1B</t>
  </si>
  <si>
    <t xml:space="preserve">Adesione alla convenzione regionale per la Fornitura di farmaci PHT/DPC - ARCA_2018_001 - lotto 182</t>
  </si>
  <si>
    <t xml:space="preserve">Z4126079E2</t>
  </si>
  <si>
    <t xml:space="preserve">Adesione alla convenzione regionale per la Fornitura di farmaci PHT/DPC - ARCA_2018_001 - lotto 183</t>
  </si>
  <si>
    <t xml:space="preserve">11197.20</t>
  </si>
  <si>
    <t xml:space="preserve">Z0C260B718</t>
  </si>
  <si>
    <t xml:space="preserve">Adesione alla convenzione regionale per la Fornitura di farmaci PHT/DPC - ARCA_2018_001 - lotto 189</t>
  </si>
  <si>
    <t xml:space="preserve">1794.30</t>
  </si>
  <si>
    <t xml:space="preserve">Z06260B770</t>
  </si>
  <si>
    <t xml:space="preserve">Adesione alla convenzione regionale per la Fornitura di farmaci PHT/DPC - ARCA_2018_001 - lotto 191</t>
  </si>
  <si>
    <t xml:space="preserve">1799.70</t>
  </si>
  <si>
    <t xml:space="preserve">Z22260B81F</t>
  </si>
  <si>
    <t xml:space="preserve">Adesione alla convenzione regionale per la Fornitura di farmaci PHT/DPC - ARCA_2018_001.4 - lotto 4</t>
  </si>
  <si>
    <t xml:space="preserve">11997.50</t>
  </si>
  <si>
    <t xml:space="preserve">ZFA260B87E</t>
  </si>
  <si>
    <t xml:space="preserve">Adesione alla convenzione regionale per la Fornitura di farmaci PHT/DPC - ARCA_2018_001.4  - lotto 5</t>
  </si>
  <si>
    <t xml:space="preserve">35992.50</t>
  </si>
  <si>
    <t xml:space="preserve">Z7C26089C9</t>
  </si>
  <si>
    <t xml:space="preserve">35780.18</t>
  </si>
  <si>
    <t xml:space="preserve">Z072608C91</t>
  </si>
  <si>
    <t xml:space="preserve">1062.95</t>
  </si>
  <si>
    <t xml:space="preserve">Z262608D14</t>
  </si>
  <si>
    <t xml:space="preserve">10098.00</t>
  </si>
  <si>
    <t xml:space="preserve">ZE32608A18</t>
  </si>
  <si>
    <t xml:space="preserve">Z442608A61</t>
  </si>
  <si>
    <t xml:space="preserve">ZB22608A9D</t>
  </si>
  <si>
    <t xml:space="preserve">Adesione alla convenzione regionale per la Fornitura di farmaci PHT/DPC - ARCA_2018_001 - lotto 203</t>
  </si>
  <si>
    <t xml:space="preserve">Z8325F60A1</t>
  </si>
  <si>
    <t xml:space="preserve">Adesione alla convenzione regionale per la Fornitura di farmaci PHT/DPC - ARCA_2017_001.13 - lotto 17</t>
  </si>
  <si>
    <t xml:space="preserve">3326.40</t>
  </si>
  <si>
    <t xml:space="preserve">Z0325DE115</t>
  </si>
  <si>
    <r>
      <rPr>
        <sz val="10"/>
        <rFont val="Arial"/>
        <family val="0"/>
        <charset val="1"/>
      </rPr>
      <t xml:space="preserve">RDO 103759478 Fornitura di acido formico e ammonio formiato per il LP 2 </t>
    </r>
    <r>
      <rPr>
        <sz val="10"/>
        <color rgb="FFFF0000"/>
        <rFont val="Arial"/>
        <family val="0"/>
        <charset val="1"/>
      </rPr>
      <t xml:space="preserve">DESERTA</t>
    </r>
  </si>
  <si>
    <t xml:space="preserve">ZEE260CEC0</t>
  </si>
  <si>
    <r>
      <rPr>
        <sz val="10"/>
        <rFont val="Arial"/>
        <family val="0"/>
        <charset val="1"/>
      </rPr>
      <t xml:space="preserve">RDO 104259171 Fornitura di acido formico e ammonio formiato per il Laboratorio di Prevenzione 3 </t>
    </r>
    <r>
      <rPr>
        <sz val="10"/>
        <color rgb="FFFF0000"/>
        <rFont val="Arial"/>
        <family val="0"/>
        <charset val="1"/>
      </rPr>
      <t xml:space="preserve">DESERTA</t>
    </r>
  </si>
  <si>
    <t xml:space="preserve">Z14264638F</t>
  </si>
  <si>
    <r>
      <rPr>
        <sz val="10"/>
        <rFont val="Arial"/>
        <family val="0"/>
        <charset val="1"/>
      </rPr>
      <t xml:space="preserve">RDO 104962074 Fornitura di acido formico e ammonio formiato per il Laboratorio di Prevenzione 4 </t>
    </r>
    <r>
      <rPr>
        <sz val="10"/>
        <color rgb="FFFF0000"/>
        <rFont val="Arial"/>
        <family val="0"/>
        <charset val="1"/>
      </rPr>
      <t xml:space="preserve">DESERTA</t>
    </r>
  </si>
  <si>
    <t xml:space="preserve">Z6126466AA</t>
  </si>
  <si>
    <t xml:space="preserve">RDO 104958845  Fornitura di anse per spatolamento e piastre petri per il LP</t>
  </si>
  <si>
    <t xml:space="preserve">496.00</t>
  </si>
  <si>
    <t xml:space="preserve">ZA925CD609</t>
  </si>
  <si>
    <t xml:space="preserve">RDO 103543709 Fornitura di Mini Anne Kit per UOC Prevenzione fattori di rischio comportamentali</t>
  </si>
  <si>
    <t xml:space="preserve">Z7125DD1A1</t>
  </si>
  <si>
    <t xml:space="preserve">RDO 103756412 Fornitura di book bilancio sociale per la Direzione Generale</t>
  </si>
  <si>
    <t xml:space="preserve">2240.00</t>
  </si>
  <si>
    <t xml:space="preserve">Z5226330B7</t>
  </si>
  <si>
    <t xml:space="preserve">RDO 104710826 Fornitura di guanti antitaglio per Dipartimento Veterinario</t>
  </si>
  <si>
    <t xml:space="preserve">139.98</t>
  </si>
  <si>
    <t xml:space="preserve">ZB1260D5D7</t>
  </si>
  <si>
    <t xml:space="preserve">RDO 104266813 Fornitura di spatole grandi con spugna per il Dipartimento Veterinario</t>
  </si>
  <si>
    <t xml:space="preserve">Z9624D3581</t>
  </si>
  <si>
    <t xml:space="preserve">RDO 100903902:  Richiesta di offerta per la fornitura di materiale vario II</t>
  </si>
  <si>
    <t xml:space="preserve">89.90</t>
  </si>
  <si>
    <t xml:space="preserve">ZE524DB2BA</t>
  </si>
  <si>
    <r>
      <rPr>
        <sz val="10"/>
        <rFont val="Arial"/>
        <family val="2"/>
        <charset val="1"/>
      </rPr>
      <t xml:space="preserve">RDO 101003078:  Richiesta di offerta per il servizio di attività di magazzino Economale </t>
    </r>
    <r>
      <rPr>
        <sz val="10"/>
        <color rgb="FF800000"/>
        <rFont val="Arial"/>
        <family val="2"/>
        <charset val="1"/>
      </rPr>
      <t xml:space="preserve">CHIUSA</t>
    </r>
  </si>
  <si>
    <t xml:space="preserve">Z0E24E8959</t>
  </si>
  <si>
    <t xml:space="preserve">RDO 101003078:  Richiesta di offerta per il servizio di attività di magazzino Economale </t>
  </si>
  <si>
    <t xml:space="preserve">940.80</t>
  </si>
  <si>
    <t xml:space="preserve">Z122534067</t>
  </si>
  <si>
    <t xml:space="preserve">RDO 101934768 Richesta di offerta per la fornitura di agende</t>
  </si>
  <si>
    <t xml:space="preserve">567.98</t>
  </si>
  <si>
    <t xml:space="preserve">ZAB25EEBF3</t>
  </si>
  <si>
    <t xml:space="preserve">Rdo 1014123235 Richiesta di fornitura di materiale di cancelleria</t>
  </si>
  <si>
    <t xml:space="preserve">ZF52565FE1</t>
  </si>
  <si>
    <t xml:space="preserve">Rdo 102402236 Richiesta di servizio di lavanderia</t>
  </si>
  <si>
    <t xml:space="preserve">Z8625ED731</t>
  </si>
  <si>
    <t xml:space="preserve">Rdo 104046257 Richiesta di servizio di lavanderia </t>
  </si>
  <si>
    <t xml:space="preserve">Z8525EDAD8</t>
  </si>
  <si>
    <t xml:space="preserve">Rdo 1040429988 Richiesta di fornitura di etichette </t>
  </si>
  <si>
    <t xml:space="preserve">Z6C258167B</t>
  </si>
  <si>
    <t xml:space="preserve">Adesione alla convenzione CONSIP  Tecnologie Server lotto 1</t>
  </si>
  <si>
    <t xml:space="preserve">2018- 10-26</t>
  </si>
  <si>
    <t xml:space="preserve">770740824A</t>
  </si>
  <si>
    <t xml:space="preserve">Rdo 104038642 servizio di implementazione modulo ERP-SIOPE</t>
  </si>
  <si>
    <t xml:space="preserve"> 77398885A1</t>
  </si>
  <si>
    <t xml:space="preserve">Adesione alla convenzione regionale per la Fornitura di farmaci PHT/DPC – ARCA_2017_001.13 - lotto 23</t>
  </si>
  <si>
    <t xml:space="preserve">225625.98</t>
  </si>
  <si>
    <t xml:space="preserve">   77399454AB</t>
  </si>
  <si>
    <t xml:space="preserve">Adesione alla convenzione regionale per la Fornitura di farmaci PHT/DPC – ARCA_2017_001.13 – lotto 24</t>
  </si>
  <si>
    <t xml:space="preserve">   7748948A2C</t>
  </si>
  <si>
    <t xml:space="preserve">Adesione alla convenzione regionale per la Fornitura di farmaci PHT/DPC - ARCA_2018_001 - lotto 48</t>
  </si>
  <si>
    <t xml:space="preserve">1319100.00</t>
  </si>
  <si>
    <t xml:space="preserve">ZD026611AC</t>
  </si>
  <si>
    <t xml:space="preserve">4095.00</t>
  </si>
  <si>
    <t xml:space="preserve">Z8F26610D2</t>
  </si>
  <si>
    <t xml:space="preserve">Adesione alla convenzione regionale per la Fornitura di farmaci PHT/DPC – ARCA_2017_001.16 - lotto 6</t>
  </si>
  <si>
    <t xml:space="preserve">33340.30</t>
  </si>
  <si>
    <t xml:space="preserve">Z25252BB47</t>
  </si>
  <si>
    <t xml:space="preserve">RDO Sintel n. 101860269: Fornitura di miscele di Standards Fitosanitari</t>
  </si>
  <si>
    <t xml:space="preserve">1290.00</t>
  </si>
  <si>
    <t xml:space="preserve">ZEC257E990</t>
  </si>
  <si>
    <t xml:space="preserve">Adesione alla convenzione regionale per la Fornitura di Vaccini Antinfluenzali  ARCA_2018_010.2 - lotto 1 – Vaxigrip Tetra</t>
  </si>
  <si>
    <t xml:space="preserve">Z8D25A4F39</t>
  </si>
  <si>
    <t xml:space="preserve">RDO Sintel n. 103096995: Fornitura di Stampanti portatili</t>
  </si>
  <si>
    <t xml:space="preserve">1932.29</t>
  </si>
  <si>
    <t xml:space="preserve">Z9225A4F97</t>
  </si>
  <si>
    <t xml:space="preserve">RDO Sintel n. 103098432: Fornitura di Proiettori</t>
  </si>
  <si>
    <t xml:space="preserve">771.00</t>
  </si>
  <si>
    <t xml:space="preserve">ZD825A4FD4</t>
  </si>
  <si>
    <t xml:space="preserve">RDO Sintel n. 103099507: Fornitura di Monitor</t>
  </si>
  <si>
    <t xml:space="preserve">139.00</t>
  </si>
  <si>
    <t xml:space="preserve">ZEA25A4ECC</t>
  </si>
  <si>
    <r>
      <rPr>
        <sz val="10"/>
        <rFont val="Arial"/>
        <family val="2"/>
        <charset val="1"/>
      </rPr>
      <t xml:space="preserve">RDO Sintel n. 103096167: Fornitura di Tablet e Applicazione di Firma grafometrica </t>
    </r>
    <r>
      <rPr>
        <sz val="10"/>
        <color rgb="FFFF0000"/>
        <rFont val="Arial"/>
        <family val="2"/>
        <charset val="1"/>
      </rPr>
      <t xml:space="preserve">(CHIUSA per inidoneità prodotto)</t>
    </r>
  </si>
  <si>
    <t xml:space="preserve">Z1525AFCC7</t>
  </si>
  <si>
    <t xml:space="preserve">RDO Sintel n. 103220492: Fornitura di Miscele di Standards Fitosanitari 2</t>
  </si>
  <si>
    <t xml:space="preserve">2280.00</t>
  </si>
  <si>
    <t xml:space="preserve">Z5A25B716C</t>
  </si>
  <si>
    <t xml:space="preserve">RDO Sintel n. 103474975: Servizio di Facchinaggio</t>
  </si>
  <si>
    <t xml:space="preserve">1136.00</t>
  </si>
  <si>
    <t xml:space="preserve">ZB725DE093</t>
  </si>
  <si>
    <t xml:space="preserve">RDO Sintel n. 103760157: Fornitura di Kit Vials per LP</t>
  </si>
  <si>
    <t xml:space="preserve">850.00</t>
  </si>
  <si>
    <t xml:space="preserve">Z1225ECA8E</t>
  </si>
  <si>
    <t xml:space="preserve">RDO Sintel n. 105185371: Fornitura di Miscele VOC e Altri Composti Alogenati per LP</t>
  </si>
  <si>
    <t xml:space="preserve">1160.00</t>
  </si>
  <si>
    <t xml:space="preserve">ZDE25ECB9D</t>
  </si>
  <si>
    <r>
      <rPr>
        <sz val="10"/>
        <rFont val="Arial"/>
        <family val="2"/>
        <charset val="1"/>
      </rPr>
      <t xml:space="preserve">RDO Sintel n.105243851: Fornitura di prodotti vari per il LP </t>
    </r>
    <r>
      <rPr>
        <sz val="10"/>
        <color rgb="FFFF0000"/>
        <rFont val="Arial"/>
        <family val="2"/>
        <charset val="1"/>
      </rPr>
      <t xml:space="preserve">(DESERTA)</t>
    </r>
  </si>
  <si>
    <t xml:space="preserve">ZBB26739FF</t>
  </si>
  <si>
    <r>
      <rPr>
        <sz val="10"/>
        <rFont val="Arial"/>
        <family val="2"/>
        <charset val="1"/>
      </rPr>
      <t xml:space="preserve">RDO Sintel n. 105581336: Fornitura di Ring Test (conserva di pomodoro) </t>
    </r>
    <r>
      <rPr>
        <sz val="10"/>
        <color rgb="FFFF0000"/>
        <rFont val="Arial"/>
        <family val="2"/>
        <charset val="1"/>
      </rPr>
      <t xml:space="preserve">(DESERTA)</t>
    </r>
  </si>
  <si>
    <t xml:space="preserve">Z3E2677C50</t>
  </si>
  <si>
    <t xml:space="preserve">RDO Sintel n. 105582794: Servizi Pubblicitari I semestre 2019</t>
  </si>
  <si>
    <t xml:space="preserve">765631817D</t>
  </si>
  <si>
    <t xml:space="preserve">Servizio di prestazioni di laboratorio analisi, ritiro campioni e consegna referti</t>
  </si>
  <si>
    <t xml:space="preserve">22252.26</t>
  </si>
  <si>
    <t xml:space="preserve">Servizio assicurativo Polizza Libro Matricola RC Auto e ARD – Rinnovo anno 2019</t>
  </si>
  <si>
    <t xml:space="preserve">46360.07</t>
  </si>
  <si>
    <t xml:space="preserve">7688555C4A</t>
  </si>
  <si>
    <t xml:space="preserve">RDO Sintel n. 103323692: Servizio di realizzazione Tabloid e relativa distribuzione</t>
  </si>
  <si>
    <t xml:space="preserve">6000.00</t>
  </si>
  <si>
    <t xml:space="preserve">7691893EE4</t>
  </si>
  <si>
    <t xml:space="preserve">Fornitura di sedie operative</t>
  </si>
  <si>
    <t xml:space="preserve">5250.00</t>
  </si>
  <si>
    <t xml:space="preserve">RDO Sintel n.103753981: Fornitura di Toner e materiale di consumo (nastri e cartucce) originali</t>
  </si>
  <si>
    <t xml:space="preserve">16562.45</t>
  </si>
  <si>
    <r>
      <rPr>
        <sz val="10"/>
        <rFont val="Arial"/>
        <family val="2"/>
        <charset val="1"/>
      </rPr>
      <t xml:space="preserve">Servizio di manutenzione del Sistema Nuca – Numero Unico di Continuità Assistenziale </t>
    </r>
    <r>
      <rPr>
        <sz val="10"/>
        <color rgb="FFFF0000"/>
        <rFont val="Arial"/>
        <family val="2"/>
        <charset val="1"/>
      </rPr>
      <t xml:space="preserve">(cig ANNULLATO)</t>
    </r>
  </si>
  <si>
    <t xml:space="preserve">775104195F</t>
  </si>
  <si>
    <t xml:space="preserve">Servizio di manutenzione del Sistema Nuca</t>
  </si>
  <si>
    <t xml:space="preserve">Fornitura di un applicativo per la gestione delle liste di attesa in RSA, CDI e Cure Intermedie</t>
  </si>
  <si>
    <t xml:space="preserve">Z2A25056DA</t>
  </si>
  <si>
    <t xml:space="preserve">Adesione alla convenzione CONSIP “PC Desktop 16 – lotto 2”</t>
  </si>
  <si>
    <t xml:space="preserve">9558.15</t>
  </si>
  <si>
    <t xml:space="preserve">Z162509327</t>
  </si>
  <si>
    <t xml:space="preserve">RDO MEPA n. 2065914: filoguida per tende veneziane</t>
  </si>
  <si>
    <t xml:space="preserve">420.00</t>
  </si>
  <si>
    <t xml:space="preserve">Z2323258E0</t>
  </si>
  <si>
    <r>
      <rPr>
        <sz val="10"/>
        <rFont val="Arial"/>
        <family val="2"/>
        <charset val="1"/>
      </rPr>
      <t xml:space="preserve">RDO Sintel n. 96107208: Fornitura disoluzioni idroalcoliche </t>
    </r>
    <r>
      <rPr>
        <sz val="10"/>
        <color rgb="FFFF3333"/>
        <rFont val="Arial"/>
        <family val="2"/>
        <charset val="1"/>
      </rPr>
      <t xml:space="preserve">CHIUSA</t>
    </r>
  </si>
  <si>
    <t xml:space="preserve">Z3C2196ABB</t>
  </si>
  <si>
    <r>
      <rPr>
        <sz val="10"/>
        <rFont val="Arial"/>
        <family val="2"/>
        <charset val="1"/>
      </rPr>
      <t xml:space="preserve">RDO Sintel n. 101860269: Fornitura di videoproiettori  DESERTA</t>
    </r>
    <r>
      <rPr>
        <sz val="10"/>
        <color rgb="FFFF3333"/>
        <rFont val="Arial"/>
        <family val="2"/>
        <charset val="1"/>
      </rPr>
      <t xml:space="preserve"> </t>
    </r>
  </si>
  <si>
    <t xml:space="preserve">76956245D2</t>
  </si>
  <si>
    <t xml:space="preserve">Indizione gara consorziata, aperta, per l’affidamento del servizio di gestione e custodia archivio cartaceo per l’ATS di Bergamo, della Città Metropolitana di Milano e della Montagna – lotto 1</t>
  </si>
  <si>
    <t xml:space="preserve">769562784B</t>
  </si>
  <si>
    <t xml:space="preserve">Indizione gara consorziata, aperta, per l’affidamento del servizio di gestione e custodia archivio cartaceo per l’ATS di Bergamo, della Città Metropolitana di Milano e della Montagna – lotto 2</t>
  </si>
  <si>
    <t xml:space="preserve">76956299F1</t>
  </si>
  <si>
    <t xml:space="preserve">Indizione gara consorziata, aperta, per l’affidamento del servizio di gestione e custodia archivio cartaceo per l’ATS di Bergamo, della Città Metropolitana di Milano e della Montagna – lotto 3</t>
  </si>
  <si>
    <t xml:space="preserve">7747926EC9</t>
  </si>
  <si>
    <t xml:space="preserve">Adesione alla convenzione regionale per l’affidamento del servizio di conservazione digitale a norma dei documenti informatici</t>
  </si>
  <si>
    <t xml:space="preserve">127448.00</t>
  </si>
  <si>
    <t xml:space="preserve">7556095ED6</t>
  </si>
  <si>
    <r>
      <rPr>
        <sz val="10"/>
        <rFont val="Arial"/>
        <family val="2"/>
        <charset val="1"/>
      </rPr>
      <t xml:space="preserve">Recepimento esito gara aggregata per l’affidamento del servizio di manutenzione ed assistenza tecnica – lotto 7  </t>
    </r>
    <r>
      <rPr>
        <sz val="10"/>
        <color rgb="FFFF3333"/>
        <rFont val="Arial"/>
        <family val="2"/>
        <charset val="1"/>
      </rPr>
      <t xml:space="preserve">ANNULLATO</t>
    </r>
  </si>
  <si>
    <t xml:space="preserve">76442646B</t>
  </si>
  <si>
    <t xml:space="preserve">Fornitura materiale di laboratorio in esclusiva lotto 1</t>
  </si>
  <si>
    <t xml:space="preserve">7664434B03</t>
  </si>
  <si>
    <t xml:space="preserve">Fornitura materiale di laboratorio in esclusiva lotto 2 </t>
  </si>
  <si>
    <t xml:space="preserve">Fornitura materiale di laboratorio in esclusiva     lotto 3</t>
  </si>
  <si>
    <t xml:space="preserve">Z8E2620919</t>
  </si>
  <si>
    <t xml:space="preserve">Smaltimento sostanze stupefacenti RSA case di cura</t>
  </si>
  <si>
    <t xml:space="preserve">25.80</t>
  </si>
  <si>
    <t xml:space="preserve">0000000000</t>
  </si>
  <si>
    <t xml:space="preserve">Spedizione raccomandata per  sinistro AGL</t>
  </si>
  <si>
    <t xml:space="preserve">5.95</t>
  </si>
  <si>
    <t xml:space="preserve">Acquisto buste di notifica per atti giudiziari</t>
  </si>
  <si>
    <t xml:space="preserve">138.00</t>
  </si>
  <si>
    <t xml:space="preserve">Acquisto scala a tre gradini</t>
  </si>
  <si>
    <t xml:space="preserve">37.00</t>
  </si>
  <si>
    <t xml:space="preserve">Acquisto Borsa portadocumenti per sopralluoghi</t>
  </si>
  <si>
    <t xml:space="preserve">80.00</t>
  </si>
  <si>
    <t xml:space="preserve">Acquisto registro  carico scarico stupefacenti</t>
  </si>
  <si>
    <t xml:space="preserve">34.00</t>
  </si>
  <si>
    <t xml:space="preserve">Acquisto materiale di ferramenta</t>
  </si>
  <si>
    <t xml:space="preserve">30.00</t>
  </si>
  <si>
    <t xml:space="preserve">117.65</t>
  </si>
  <si>
    <t xml:space="preserve">26.50</t>
  </si>
  <si>
    <t xml:space="preserve">41.00</t>
  </si>
  <si>
    <t xml:space="preserve">Acquisto quotidiani per Direttore Generale </t>
  </si>
  <si>
    <t xml:space="preserve">8.50</t>
  </si>
  <si>
    <t xml:space="preserve">Rinnovo abbonamento annuale SIFAP </t>
  </si>
  <si>
    <t xml:space="preserve">201.50</t>
  </si>
  <si>
    <t xml:space="preserve">Duplicato chiavi</t>
  </si>
  <si>
    <t xml:space="preserve">4.00</t>
  </si>
  <si>
    <t xml:space="preserve">3.00</t>
  </si>
  <si>
    <t xml:space="preserve">Acquisto urgente di n.600 siringhe</t>
  </si>
  <si>
    <t xml:space="preserve">48.00</t>
  </si>
  <si>
    <t xml:space="preserve">Rinnovo abbonamento cartaceo Corriere della sera</t>
  </si>
  <si>
    <t xml:space="preserve">400.50</t>
  </si>
  <si>
    <t xml:space="preserve">Pagamento diritti al Dip. Trasporti per duplicato libretto auto</t>
  </si>
  <si>
    <t xml:space="preserve">11.98</t>
  </si>
  <si>
    <t xml:space="preserve">Targhe premiazione</t>
  </si>
  <si>
    <t xml:space="preserve">461.16</t>
  </si>
  <si>
    <t xml:space="preserve">Acquisto libro </t>
  </si>
  <si>
    <t xml:space="preserve">54.40</t>
  </si>
  <si>
    <t xml:space="preserve">Acquisto pile stilo</t>
  </si>
  <si>
    <t xml:space="preserve">3.30</t>
  </si>
  <si>
    <t xml:space="preserve">Acquisto Sacchi</t>
  </si>
  <si>
    <t xml:space="preserve">27.45</t>
  </si>
  <si>
    <t xml:space="preserve">Acquisto tavolino pieghevole</t>
  </si>
  <si>
    <t xml:space="preserve">Spedizione colli</t>
  </si>
  <si>
    <t xml:space="preserve">22.00</t>
  </si>
  <si>
    <t xml:space="preserve">Tributi occupazione suolo pubblico</t>
  </si>
  <si>
    <t xml:space="preserve">16.50</t>
  </si>
  <si>
    <t xml:space="preserve">17.10</t>
  </si>
  <si>
    <t xml:space="preserve">51.50</t>
  </si>
  <si>
    <t xml:space="preserve">49.70</t>
  </si>
  <si>
    <t xml:space="preserve">17.80</t>
  </si>
  <si>
    <t xml:space="preserve">2.00</t>
  </si>
  <si>
    <t xml:space="preserve">17.45</t>
  </si>
  <si>
    <t xml:space="preserve">2.40</t>
  </si>
  <si>
    <t xml:space="preserve">Acquisto Eco di Bergamo</t>
  </si>
  <si>
    <t xml:space="preserve">1.30</t>
  </si>
  <si>
    <t xml:space="preserve">Spedizione tramite corriere buoni pasto</t>
  </si>
  <si>
    <t xml:space="preserve">Acquisto marche da bollo</t>
  </si>
  <si>
    <t xml:space="preserve">13.96</t>
  </si>
  <si>
    <t xml:space="preserve">Acquisto grucce per sala Lombardia</t>
  </si>
  <si>
    <t xml:space="preserve">72.01</t>
  </si>
  <si>
    <t xml:space="preserve">1.80</t>
  </si>
  <si>
    <t xml:space="preserve">Acquisto piccoli arredi per ambulatorio veterinario</t>
  </si>
  <si>
    <t xml:space="preserve">189.16</t>
  </si>
  <si>
    <t xml:space="preserve">Acquisto testa termostatica</t>
  </si>
  <si>
    <t xml:space="preserve">33.15</t>
  </si>
  <si>
    <t xml:space="preserve">Acquisto lampada</t>
  </si>
  <si>
    <t xml:space="preserve">66.68</t>
  </si>
  <si>
    <t xml:space="preserve">Acquisto serratura per cassettiera</t>
  </si>
  <si>
    <t xml:space="preserve">10.00</t>
  </si>
  <si>
    <t xml:space="preserve">Acquisto serrature per armadi e paletti</t>
  </si>
  <si>
    <t xml:space="preserve">43.50</t>
  </si>
  <si>
    <t xml:space="preserve">Acquisto materiale vario idraulico di ferramenta</t>
  </si>
  <si>
    <t xml:space="preserve">41.40</t>
  </si>
  <si>
    <t xml:space="preserve">Acquisto duplicato chiavi</t>
  </si>
  <si>
    <t xml:space="preserve">4.50</t>
  </si>
  <si>
    <t xml:space="preserve">Acquisto preziario degli impianti tecnologici</t>
  </si>
  <si>
    <t xml:space="preserve">Acquisto materiale per stand Lilliput</t>
  </si>
  <si>
    <t xml:space="preserve">40.00</t>
  </si>
  <si>
    <t xml:space="preserve">61.40</t>
  </si>
  <si>
    <t xml:space="preserve">36.00</t>
  </si>
  <si>
    <t xml:space="preserve">70.34</t>
  </si>
  <si>
    <t xml:space="preserve">775041117D</t>
  </si>
  <si>
    <t xml:space="preserve">Servizio di manutenzione e aggiornamento software gestionale screening</t>
  </si>
  <si>
    <t xml:space="preserve">7591747BCD</t>
  </si>
  <si>
    <t xml:space="preserve">Adesione alla convenzione regionale per la Fornitura di farmaci PHT/DPC – ARCA_2018_001 – lotto 73</t>
  </si>
  <si>
    <t xml:space="preserve">41988.61</t>
  </si>
  <si>
    <t xml:space="preserve">23685.86</t>
  </si>
  <si>
    <t xml:space="preserve">Z0B2435C83</t>
  </si>
  <si>
    <t xml:space="preserve">Recepimento esito gara aggregata, tra l’ATS dell’Insubria e le ATS di Bergamo, Brescia, Città Metropolitana di Milano, Montagna, Pavia e Valpadana – lotto 26</t>
  </si>
  <si>
    <t xml:space="preserve">1833.60</t>
  </si>
  <si>
    <t xml:space="preserve">Z232435E14</t>
  </si>
  <si>
    <t xml:space="preserve">Recepimento esito gara aggregata, tra l’ATS dell’Insubria e le ATS di Bergamo, Brescia, Città Metropolitana di Milano, Montagna, Pavia e Valpadana – lotto 18</t>
  </si>
  <si>
    <t xml:space="preserve">Z292435DBC</t>
  </si>
  <si>
    <t xml:space="preserve">Recepimento esito gara aggregata, tra l’ATS dell’Insubria e le ATS di Bergamo, Brescia, Città Metropolitana di Milano, Montagna, Pavia e Valpadana – lotto 16</t>
  </si>
  <si>
    <t xml:space="preserve">20020.00</t>
  </si>
  <si>
    <t xml:space="preserve">Z412435D57</t>
  </si>
  <si>
    <t xml:space="preserve">Recepimento esito gara aggregata, tra l’ATS dell’Insubria e le ATS di Bergamo, Brescia, Città Metropolitana di Milano, Montagna, Pavia e Valpadana – lotto 9</t>
  </si>
  <si>
    <t xml:space="preserve">32823.84</t>
  </si>
  <si>
    <t xml:space="preserve">13711.92</t>
  </si>
  <si>
    <t xml:space="preserve">Z5A2435C3C</t>
  </si>
  <si>
    <t xml:space="preserve">Recepimento esito gara aggregata, tra l’ATS dell’Insubria e le ATS di Bergamo, Brescia, Città Metropolitana di Milano, Montagna, Pavia e Valpadana – lotto 22</t>
  </si>
  <si>
    <t xml:space="preserve">9253.95</t>
  </si>
  <si>
    <t xml:space="preserve">3452.07</t>
  </si>
  <si>
    <t xml:space="preserve">Z632435B33</t>
  </si>
  <si>
    <t xml:space="preserve">Recepimento esito gara aggregata, tra l’ATS dell’Insubria e le ATS di Bergamo, Brescia, Città Metropolitana di Milano, Montagna, Pavia e Valpadana – lotto 10</t>
  </si>
  <si>
    <t xml:space="preserve">2869.00</t>
  </si>
  <si>
    <t xml:space="preserve">Z942435BEE</t>
  </si>
  <si>
    <t xml:space="preserve">Recepimento esito gara aggregata, tra l’ATS dell’Insubria e le ATS di Bergamo, Brescia, Città Metropolitana di Milano, Montagna, Pavia e Valpadana – lotto 13</t>
  </si>
  <si>
    <t xml:space="preserve">ZF72435E5A</t>
  </si>
  <si>
    <t xml:space="preserve">Recepimento esito gara aggregata, tra l’ATS dell’Insubria e le ATS di Bergamo, Brescia, Città Metropolitana di Milano, Montagna, Pavia e Valpadana – lotto 25</t>
  </si>
  <si>
    <t xml:space="preserve">38232.00</t>
  </si>
  <si>
    <t xml:space="preserve">4779.00</t>
  </si>
  <si>
    <t xml:space="preserve">ZAA244D6B0</t>
  </si>
  <si>
    <t xml:space="preserve">Adesione alla convenzione ARCA_2016_42 – arredi – lotto 6 tende veneziane</t>
  </si>
  <si>
    <t xml:space="preserve">Z7B2487068</t>
  </si>
  <si>
    <t xml:space="preserve">OD- Servizio di noleggio stampante multifunzione </t>
  </si>
  <si>
    <t xml:space="preserve">38112.00</t>
  </si>
  <si>
    <t xml:space="preserve">Z6C248B7DC</t>
  </si>
  <si>
    <r>
      <rPr>
        <sz val="10"/>
        <rFont val="Arial"/>
        <family val="2"/>
        <charset val="1"/>
      </rPr>
      <t xml:space="preserve">RDO – Monitor da tavolo per DIPS   </t>
    </r>
    <r>
      <rPr>
        <sz val="10"/>
        <color rgb="FFFF3333"/>
        <rFont val="Arial"/>
        <family val="2"/>
        <charset val="1"/>
      </rPr>
      <t xml:space="preserve">FINANZIAMENTO SOSPESO PRIMA DEL LANCIO</t>
    </r>
  </si>
  <si>
    <t xml:space="preserve">Z96248B865</t>
  </si>
  <si>
    <t xml:space="preserve">Adesione alla convenzione CONSIP – PC desktop 16 – lotto 5 </t>
  </si>
  <si>
    <t xml:space="preserve">968.20</t>
  </si>
  <si>
    <t xml:space="preserve">ZB62498EEB</t>
  </si>
  <si>
    <t xml:space="preserve">RDO Sintel n. 100173406 Servizio di ritiro, trasporto, deposito preliminare e smaltimento rifuti pericolosi e non esclusi dalla convenzione ARCA e fornitura di contenitori</t>
  </si>
  <si>
    <t xml:space="preserve">3552.05</t>
  </si>
  <si>
    <t xml:space="preserve">250.35</t>
  </si>
  <si>
    <t xml:space="preserve">Z5A249FA7C</t>
  </si>
  <si>
    <r>
      <rPr>
        <sz val="10"/>
        <rFont val="Arial"/>
        <family val="2"/>
        <charset val="1"/>
      </rPr>
      <t xml:space="preserve">RDO Sintel n. 1090392: Fornitura materiale vario di ferramenta I </t>
    </r>
    <r>
      <rPr>
        <sz val="10"/>
        <color rgb="FFFF3333"/>
        <rFont val="Arial"/>
        <family val="2"/>
        <charset val="1"/>
      </rPr>
      <t xml:space="preserve">NON AGGIUDICATA </t>
    </r>
  </si>
  <si>
    <r>
      <rPr>
        <sz val="10"/>
        <rFont val="Arial"/>
        <family val="2"/>
        <charset val="1"/>
      </rPr>
      <t xml:space="preserve">RDO Sintel n. 1090392: Fornitura materiale vario di ferramenta I – </t>
    </r>
    <r>
      <rPr>
        <sz val="10"/>
        <color rgb="FFFF3333"/>
        <rFont val="Arial"/>
        <family val="2"/>
        <charset val="1"/>
      </rPr>
      <t xml:space="preserve">NON AGGIUDICATA </t>
    </r>
  </si>
  <si>
    <t xml:space="preserve">Z5724A0F3F</t>
  </si>
  <si>
    <t xml:space="preserve">RDO Sintel n. 100264246: Fornitura portacards universali</t>
  </si>
  <si>
    <t xml:space="preserve">254.40</t>
  </si>
  <si>
    <t xml:space="preserve">Z9324A0FBB</t>
  </si>
  <si>
    <t xml:space="preserve">RDO Sintel n. 100441990: Fornitura di braccialetti per UO promozione della salute</t>
  </si>
  <si>
    <t xml:space="preserve">2800.00</t>
  </si>
  <si>
    <t xml:space="preserve">Z1325CDF9C</t>
  </si>
  <si>
    <t xml:space="preserve">2970.82</t>
  </si>
  <si>
    <t xml:space="preserve">Z0D25DDCEA</t>
  </si>
  <si>
    <t xml:space="preserve">II Adesione alla convenzione CONSIP – PC desktop 16 – lotto 2</t>
  </si>
  <si>
    <t xml:space="preserve">2730.90</t>
  </si>
  <si>
    <t xml:space="preserve">Z2725DDA1E</t>
  </si>
  <si>
    <t xml:space="preserve">1820.60</t>
  </si>
  <si>
    <t xml:space="preserve">Z4A25DDFA1</t>
  </si>
  <si>
    <r>
      <rPr>
        <sz val="10"/>
        <rFont val="Arial"/>
        <family val="2"/>
        <charset val="1"/>
      </rPr>
      <t xml:space="preserve">RDO Sintel n. 10498354 servizio di pubblicazione avviso ed esito di gara – </t>
    </r>
    <r>
      <rPr>
        <sz val="10"/>
        <color rgb="FFFF3333"/>
        <rFont val="Arial"/>
        <family val="2"/>
        <charset val="1"/>
      </rPr>
      <t xml:space="preserve">OFFERTE NON VALIDE</t>
    </r>
  </si>
  <si>
    <t xml:space="preserve">Z212611113</t>
  </si>
  <si>
    <t xml:space="preserve">RDO Sintel n. 10498354 servizio di pubblicazione avviso ed esito di gara ii</t>
  </si>
  <si>
    <t xml:space="preserve">3196.92</t>
  </si>
  <si>
    <t xml:space="preserve">Z272400B21</t>
  </si>
  <si>
    <t xml:space="preserve">Z3E2456D01</t>
  </si>
  <si>
    <t xml:space="preserve">Servizio di lavanderia</t>
  </si>
  <si>
    <t xml:space="preserve">Z14245BFCF</t>
  </si>
  <si>
    <t xml:space="preserve">Fornitura di apparati periferici</t>
  </si>
  <si>
    <t xml:space="preserve">22393.44</t>
  </si>
  <si>
    <t xml:space="preserve">Z97249AEC3</t>
  </si>
  <si>
    <r>
      <rPr>
        <sz val="10"/>
        <rFont val="Arial"/>
        <family val="2"/>
        <charset val="1"/>
      </rPr>
      <t xml:space="preserve">Servizio di postalizzazione telematica ibrida (per due mesi) </t>
    </r>
    <r>
      <rPr>
        <sz val="10"/>
        <color rgb="FFFF3333"/>
        <rFont val="Arial"/>
        <family val="2"/>
        <charset val="1"/>
      </rPr>
      <t xml:space="preserve">non utilizzato</t>
    </r>
  </si>
  <si>
    <t xml:space="preserve">ZE2249AF5E</t>
  </si>
  <si>
    <r>
      <rPr>
        <sz val="10"/>
        <rFont val="Arial"/>
        <family val="2"/>
        <charset val="1"/>
      </rPr>
      <t xml:space="preserve">Servizio di recapito posta ripetitiva (per due mesi) </t>
    </r>
    <r>
      <rPr>
        <sz val="10"/>
        <color rgb="FFFF3333"/>
        <rFont val="Arial"/>
        <family val="2"/>
        <charset val="1"/>
      </rPr>
      <t xml:space="preserve">non utilizzato</t>
    </r>
  </si>
  <si>
    <t xml:space="preserve">Z9425DDE01</t>
  </si>
  <si>
    <t xml:space="preserve">Adesione alla convenzione regionale per pc portatili e tablet 2 lotto 1</t>
  </si>
  <si>
    <t xml:space="preserve">442.66</t>
  </si>
  <si>
    <t xml:space="preserve">Z6125DDEF7</t>
  </si>
  <si>
    <t xml:space="preserve">Riparazione stampante Ricoh</t>
  </si>
  <si>
    <t xml:space="preserve">ZA325F81C4</t>
  </si>
  <si>
    <t xml:space="preserve">Adesione alla convenzione CONSIP reti locali 6 lotto 2</t>
  </si>
  <si>
    <t xml:space="preserve">6894.02</t>
  </si>
  <si>
    <t xml:space="preserve">ZA925F8267</t>
  </si>
  <si>
    <t xml:space="preserve">Adesione alla convenzione CONSIP reti locali 6 lotto 2 firewall</t>
  </si>
  <si>
    <t xml:space="preserve">22040.40</t>
  </si>
  <si>
    <t xml:space="preserve">ZE125F84C0</t>
  </si>
  <si>
    <t xml:space="preserve">Adesione alla convenzione CONSIP tecnologie server 1 lotto 2</t>
  </si>
  <si>
    <t xml:space="preserve">8978.00</t>
  </si>
  <si>
    <t xml:space="preserve">Z7326105D7</t>
  </si>
  <si>
    <t xml:space="preserve">Adesione alla convenzione regionale per attivazione giornate manutenzione evolutiva</t>
  </si>
  <si>
    <t xml:space="preserve">11130.00</t>
  </si>
  <si>
    <t xml:space="preserve">Z20261B390</t>
  </si>
  <si>
    <t xml:space="preserve">Servizio di affrancatura atti giudiziari</t>
  </si>
  <si>
    <t xml:space="preserve">35088.00</t>
  </si>
  <si>
    <t xml:space="preserve">Z992662B0C</t>
  </si>
  <si>
    <t xml:space="preserve">Servizio di posta pick up mail</t>
  </si>
  <si>
    <t xml:space="preserve">950.00</t>
  </si>
  <si>
    <t xml:space="preserve">Z032673A68</t>
  </si>
  <si>
    <t xml:space="preserve">Servizio estrazione attività storicizzate sw in uso del pap test</t>
  </si>
  <si>
    <t xml:space="preserve">2550.00</t>
  </si>
  <si>
    <t xml:space="preserve">Z5F2673AB1</t>
  </si>
  <si>
    <t xml:space="preserve">Adeguamento sw gestionale Avelco</t>
  </si>
  <si>
    <t xml:space="preserve">Z2B267B7E7</t>
  </si>
  <si>
    <t xml:space="preserve">Fornitura di materiale di laboratorio in esclusiva</t>
  </si>
  <si>
    <t xml:space="preserve">1500.87</t>
  </si>
  <si>
    <t xml:space="preserve">RENDICONTAZIONE CONTRATTI CONCLUSI II TRIMESTRE 2018</t>
  </si>
  <si>
    <t xml:space="preserve"> Somme Liquidate </t>
  </si>
  <si>
    <t xml:space="preserve">Scostamento</t>
  </si>
  <si>
    <t xml:space="preserve">Attività di depopolamento/abbattimento e distruzione focolai di influenza aviaria e abbattimento preventivo, presso tre allevamenti in provincia di Bergamo; presa d’atto delle risultanze della procedura d’appalto condotta ai sensi dell’art. 63, comma 2, lett. c) del D.Lgs. n. 50 del 18 aprile 2016.
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</si>
</sst>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yyyy\-mm\-dd"/>
    <numFmt numFmtId="167" formatCode="* #,##0.00\ ;\-* #,##0.00\ ;* \-#\ ;@\ "/>
    <numFmt numFmtId="168" formatCode="@"/>
    <numFmt numFmtId="169" formatCode="&quot; € &quot;* #,##0.00\ ;&quot;-€ &quot;* #,##0.00\ ;&quot; € &quot;* \-#\ ;@\ "/>
    <numFmt numFmtId="170" formatCode="[hh]:mm:ss"/>
    <numFmt numFmtId="171" formatCode="#,##0.00&quot; €&quot;"/>
    <numFmt numFmtId="172" formatCode="#,##0.00&quot; €&quot;;[RED]\-#,##0.00&quot; €&quot;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FF3300"/>
      <name val="Arial"/>
      <family val="2"/>
      <charset val="1"/>
    </font>
    <font>
      <sz val="10"/>
      <color rgb="FFFF6600"/>
      <name val="Arial"/>
      <family val="2"/>
      <charset val="1"/>
    </font>
    <font>
      <sz val="10"/>
      <color rgb="FFFF3333"/>
      <name val="Arial"/>
      <family val="2"/>
      <charset val="1"/>
    </font>
    <font>
      <sz val="10"/>
      <color rgb="FF000000"/>
      <name val="Arial"/>
      <family val="0"/>
      <charset val="1"/>
    </font>
    <font>
      <u val="single"/>
      <sz val="10"/>
      <color rgb="FF0000FF"/>
      <name val="Arial"/>
      <family val="2"/>
      <charset val="1"/>
    </font>
    <font>
      <sz val="10"/>
      <name val="Arial"/>
      <family val="0"/>
      <charset val="1"/>
    </font>
    <font>
      <sz val="10"/>
      <color rgb="FFFF0000"/>
      <name val="Arial"/>
      <family val="0"/>
      <charset val="1"/>
    </font>
    <font>
      <sz val="10"/>
      <color rgb="FFFF3300"/>
      <name val="Arial"/>
      <family val="0"/>
      <charset val="1"/>
    </font>
    <font>
      <sz val="10"/>
      <color rgb="FF8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5" fontId="5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1"/>
    <cellStyle name="*unknown*" xfId="20" builtinId="8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FF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true"/>
  </sheetPr>
  <dimension ref="A1:I2902"/>
  <sheetViews>
    <sheetView showFormulas="false" showGridLines="true" showRowColHeaders="true" showZeros="true" rightToLeft="false" tabSelected="false" showOutlineSymbols="true" defaultGridColor="true" view="normal" topLeftCell="C1853" colorId="64" zoomScale="100" zoomScaleNormal="100" zoomScalePageLayoutView="100" workbookViewId="0">
      <selection pane="topLeft" activeCell="C5" activeCellId="0" sqref="C5"/>
    </sheetView>
  </sheetViews>
  <sheetFormatPr defaultColWidth="8.6796875" defaultRowHeight="12" zeroHeight="false" outlineLevelRow="0" outlineLevelCol="0"/>
  <cols>
    <col collapsed="false" customWidth="true" hidden="false" outlineLevel="0" max="1" min="1" style="1" width="19.36"/>
    <col collapsed="false" customWidth="true" hidden="false" outlineLevel="0" max="2" min="2" style="2" width="54.27"/>
    <col collapsed="false" customWidth="true" hidden="false" outlineLevel="0" max="3" min="3" style="1" width="16.18"/>
    <col collapsed="false" customWidth="true" hidden="false" outlineLevel="0" max="4" min="4" style="1" width="22.09"/>
    <col collapsed="false" customWidth="true" hidden="false" outlineLevel="0" max="5" min="5" style="1" width="18.54"/>
    <col collapsed="false" customWidth="true" hidden="false" outlineLevel="0" max="6" min="6" style="1" width="23.54"/>
    <col collapsed="false" customWidth="true" hidden="false" outlineLevel="0" max="7" min="7" style="1" width="22.36"/>
    <col collapsed="false" customWidth="true" hidden="false" outlineLevel="0" max="8" min="8" style="1" width="10.73"/>
    <col collapsed="false" customWidth="true" hidden="false" outlineLevel="0" max="9" min="9" style="3" width="10.73"/>
    <col collapsed="false" customWidth="true" hidden="false" outlineLevel="0" max="1011" min="10" style="1" width="10.73"/>
  </cols>
  <sheetData>
    <row r="1" customFormat="false" ht="31.5" hidden="false" customHeight="true" outlineLevel="0" collapsed="false">
      <c r="A1" s="4" t="s">
        <v>0</v>
      </c>
      <c r="B1" s="4"/>
      <c r="C1" s="4"/>
      <c r="D1" s="4"/>
      <c r="E1" s="4"/>
    </row>
    <row r="2" s="6" customFormat="true" ht="48" hidden="false" customHeight="true" outlineLevel="0" collapsed="false">
      <c r="A2" s="5" t="s">
        <v>1</v>
      </c>
      <c r="D2" s="7" t="s">
        <v>2</v>
      </c>
      <c r="E2" s="7"/>
      <c r="I2" s="8"/>
    </row>
    <row r="3" customFormat="false" ht="30" hidden="false" customHeight="true" outlineLevel="0" collapsed="false">
      <c r="A3" s="5"/>
      <c r="B3" s="9"/>
      <c r="C3" s="10"/>
      <c r="D3" s="7"/>
      <c r="E3" s="7"/>
      <c r="F3" s="11"/>
      <c r="G3" s="11"/>
    </row>
    <row r="4" customFormat="false" ht="38.25" hidden="false" customHeight="true" outlineLevel="0" collapsed="false">
      <c r="A4" s="5"/>
      <c r="B4" s="9"/>
      <c r="C4" s="10"/>
      <c r="F4" s="11"/>
      <c r="G4" s="11"/>
    </row>
    <row r="5" customFormat="false" ht="28.5" hidden="false" customHeight="true" outlineLevel="0" collapsed="false">
      <c r="A5" s="5" t="s">
        <v>3</v>
      </c>
      <c r="B5" s="9" t="s">
        <v>4</v>
      </c>
      <c r="C5" s="10" t="s">
        <v>5</v>
      </c>
      <c r="D5" s="12" t="s">
        <v>6</v>
      </c>
      <c r="E5" s="12" t="s">
        <v>7</v>
      </c>
      <c r="F5" s="11" t="s">
        <v>8</v>
      </c>
      <c r="G5" s="11" t="s">
        <v>9</v>
      </c>
    </row>
    <row r="6" customFormat="false" ht="24.75" hidden="true" customHeight="false" outlineLevel="0" collapsed="false">
      <c r="A6" s="13" t="s">
        <v>10</v>
      </c>
      <c r="B6" s="14" t="s">
        <v>11</v>
      </c>
      <c r="C6" s="15" t="s">
        <v>12</v>
      </c>
      <c r="D6" s="16" t="n">
        <v>42005</v>
      </c>
      <c r="E6" s="16" t="n">
        <v>43100</v>
      </c>
      <c r="F6" s="17" t="s">
        <v>13</v>
      </c>
      <c r="G6" s="17" t="s">
        <v>13</v>
      </c>
    </row>
    <row r="7" customFormat="false" ht="24.75" hidden="true" customHeight="false" outlineLevel="0" collapsed="false">
      <c r="A7" s="13" t="s">
        <v>14</v>
      </c>
      <c r="B7" s="14" t="s">
        <v>15</v>
      </c>
      <c r="C7" s="15" t="s">
        <v>16</v>
      </c>
      <c r="D7" s="16" t="n">
        <v>42201</v>
      </c>
      <c r="E7" s="16" t="n">
        <v>42750</v>
      </c>
      <c r="F7" s="17" t="s">
        <v>17</v>
      </c>
      <c r="G7" s="18" t="s">
        <v>17</v>
      </c>
    </row>
    <row r="8" customFormat="false" ht="24.75" hidden="true" customHeight="false" outlineLevel="0" collapsed="false">
      <c r="A8" s="13" t="s">
        <v>18</v>
      </c>
      <c r="B8" s="14" t="s">
        <v>19</v>
      </c>
      <c r="C8" s="15" t="s">
        <v>20</v>
      </c>
      <c r="D8" s="16" t="n">
        <v>42201</v>
      </c>
      <c r="E8" s="16" t="n">
        <v>42750</v>
      </c>
      <c r="F8" s="17" t="s">
        <v>21</v>
      </c>
      <c r="G8" s="18" t="s">
        <v>21</v>
      </c>
    </row>
    <row r="9" customFormat="false" ht="24.75" hidden="true" customHeight="false" outlineLevel="0" collapsed="false">
      <c r="A9" s="13" t="s">
        <v>22</v>
      </c>
      <c r="B9" s="14" t="s">
        <v>23</v>
      </c>
      <c r="C9" s="15" t="s">
        <v>24</v>
      </c>
      <c r="D9" s="16" t="n">
        <v>42201</v>
      </c>
      <c r="E9" s="16" t="n">
        <v>42750</v>
      </c>
      <c r="F9" s="17" t="s">
        <v>25</v>
      </c>
      <c r="G9" s="18" t="s">
        <v>25</v>
      </c>
    </row>
    <row r="10" customFormat="false" ht="24.75" hidden="true" customHeight="false" outlineLevel="0" collapsed="false">
      <c r="A10" s="13" t="s">
        <v>26</v>
      </c>
      <c r="B10" s="14" t="s">
        <v>27</v>
      </c>
      <c r="C10" s="15" t="s">
        <v>28</v>
      </c>
      <c r="D10" s="16" t="n">
        <v>42201</v>
      </c>
      <c r="E10" s="16" t="n">
        <v>42750</v>
      </c>
      <c r="F10" s="17" t="s">
        <v>29</v>
      </c>
      <c r="G10" s="18" t="s">
        <v>29</v>
      </c>
    </row>
    <row r="11" customFormat="false" ht="24.75" hidden="true" customHeight="false" outlineLevel="0" collapsed="false">
      <c r="A11" s="13" t="s">
        <v>30</v>
      </c>
      <c r="B11" s="14" t="s">
        <v>31</v>
      </c>
      <c r="C11" s="15" t="s">
        <v>32</v>
      </c>
      <c r="D11" s="16" t="n">
        <v>42079</v>
      </c>
      <c r="E11" s="16" t="n">
        <v>43174</v>
      </c>
      <c r="F11" s="17" t="s">
        <v>33</v>
      </c>
      <c r="G11" s="18" t="s">
        <v>34</v>
      </c>
    </row>
    <row r="12" customFormat="false" ht="24.75" hidden="true" customHeight="false" outlineLevel="0" collapsed="false">
      <c r="A12" s="13" t="s">
        <v>35</v>
      </c>
      <c r="B12" s="14" t="s">
        <v>36</v>
      </c>
      <c r="C12" s="15" t="s">
        <v>37</v>
      </c>
      <c r="D12" s="16" t="n">
        <v>42079</v>
      </c>
      <c r="E12" s="16" t="n">
        <v>43174</v>
      </c>
      <c r="F12" s="17" t="s">
        <v>38</v>
      </c>
      <c r="G12" s="18" t="s">
        <v>38</v>
      </c>
    </row>
    <row r="13" customFormat="false" ht="37.5" hidden="false" customHeight="false" outlineLevel="0" collapsed="false">
      <c r="A13" s="13" t="s">
        <v>39</v>
      </c>
      <c r="B13" s="14" t="s">
        <v>40</v>
      </c>
      <c r="C13" s="15" t="s">
        <v>41</v>
      </c>
      <c r="D13" s="16" t="n">
        <v>42186</v>
      </c>
      <c r="E13" s="16" t="n">
        <v>43281</v>
      </c>
      <c r="F13" s="17" t="s">
        <v>42</v>
      </c>
      <c r="G13" s="18" t="s">
        <v>43</v>
      </c>
    </row>
    <row r="14" customFormat="false" ht="37.5" hidden="true" customHeight="false" outlineLevel="0" collapsed="false">
      <c r="A14" s="13" t="s">
        <v>44</v>
      </c>
      <c r="B14" s="14" t="s">
        <v>45</v>
      </c>
      <c r="C14" s="15" t="s">
        <v>46</v>
      </c>
      <c r="D14" s="16" t="n">
        <v>42005</v>
      </c>
      <c r="E14" s="16" t="n">
        <v>43100</v>
      </c>
      <c r="F14" s="17" t="s">
        <v>47</v>
      </c>
      <c r="G14" s="18" t="s">
        <v>47</v>
      </c>
    </row>
    <row r="15" customFormat="false" ht="37.5" hidden="true" customHeight="false" outlineLevel="0" collapsed="false">
      <c r="A15" s="13" t="s">
        <v>48</v>
      </c>
      <c r="B15" s="14" t="s">
        <v>49</v>
      </c>
      <c r="C15" s="15" t="s">
        <v>50</v>
      </c>
      <c r="D15" s="16" t="n">
        <v>42005</v>
      </c>
      <c r="E15" s="16" t="n">
        <v>43100</v>
      </c>
      <c r="F15" s="17" t="s">
        <v>51</v>
      </c>
      <c r="G15" s="18" t="s">
        <v>50</v>
      </c>
    </row>
    <row r="16" customFormat="false" ht="37.5" hidden="true" customHeight="false" outlineLevel="0" collapsed="false">
      <c r="A16" s="13" t="s">
        <v>52</v>
      </c>
      <c r="B16" s="14" t="s">
        <v>53</v>
      </c>
      <c r="C16" s="15" t="s">
        <v>54</v>
      </c>
      <c r="D16" s="16" t="n">
        <v>42005</v>
      </c>
      <c r="E16" s="16" t="n">
        <v>43100</v>
      </c>
      <c r="F16" s="17" t="s">
        <v>55</v>
      </c>
      <c r="G16" s="17" t="s">
        <v>55</v>
      </c>
    </row>
    <row r="17" customFormat="false" ht="37.5" hidden="true" customHeight="false" outlineLevel="0" collapsed="false">
      <c r="A17" s="13" t="s">
        <v>56</v>
      </c>
      <c r="B17" s="14" t="s">
        <v>57</v>
      </c>
      <c r="C17" s="15" t="s">
        <v>58</v>
      </c>
      <c r="D17" s="16" t="n">
        <v>42005</v>
      </c>
      <c r="E17" s="16" t="n">
        <v>43100</v>
      </c>
      <c r="F17" s="17" t="s">
        <v>59</v>
      </c>
      <c r="G17" s="18" t="s">
        <v>60</v>
      </c>
    </row>
    <row r="18" customFormat="false" ht="37.5" hidden="true" customHeight="false" outlineLevel="0" collapsed="false">
      <c r="A18" s="13" t="s">
        <v>61</v>
      </c>
      <c r="B18" s="14" t="s">
        <v>62</v>
      </c>
      <c r="C18" s="15" t="s">
        <v>63</v>
      </c>
      <c r="D18" s="16" t="n">
        <v>42005</v>
      </c>
      <c r="E18" s="16" t="n">
        <v>43100</v>
      </c>
      <c r="F18" s="17" t="s">
        <v>64</v>
      </c>
      <c r="G18" s="18" t="s">
        <v>64</v>
      </c>
    </row>
    <row r="19" customFormat="false" ht="37.5" hidden="true" customHeight="false" outlineLevel="0" collapsed="false">
      <c r="A19" s="13" t="s">
        <v>65</v>
      </c>
      <c r="B19" s="14" t="s">
        <v>66</v>
      </c>
      <c r="C19" s="15" t="s">
        <v>67</v>
      </c>
      <c r="D19" s="16" t="n">
        <v>42005</v>
      </c>
      <c r="E19" s="16" t="n">
        <v>43100</v>
      </c>
      <c r="F19" s="17" t="s">
        <v>68</v>
      </c>
      <c r="G19" s="18" t="s">
        <v>69</v>
      </c>
    </row>
    <row r="20" customFormat="false" ht="37.5" hidden="true" customHeight="false" outlineLevel="0" collapsed="false">
      <c r="A20" s="13" t="s">
        <v>70</v>
      </c>
      <c r="B20" s="14" t="s">
        <v>71</v>
      </c>
      <c r="C20" s="15" t="s">
        <v>72</v>
      </c>
      <c r="D20" s="16" t="n">
        <v>42005</v>
      </c>
      <c r="E20" s="16" t="n">
        <v>43100</v>
      </c>
      <c r="F20" s="17" t="s">
        <v>73</v>
      </c>
      <c r="G20" s="17" t="s">
        <v>73</v>
      </c>
    </row>
    <row r="21" customFormat="false" ht="37.5" hidden="true" customHeight="false" outlineLevel="0" collapsed="false">
      <c r="A21" s="13" t="s">
        <v>74</v>
      </c>
      <c r="B21" s="14" t="s">
        <v>75</v>
      </c>
      <c r="C21" s="15" t="s">
        <v>76</v>
      </c>
      <c r="D21" s="16" t="n">
        <v>42005</v>
      </c>
      <c r="E21" s="16" t="n">
        <v>43100</v>
      </c>
      <c r="F21" s="17" t="s">
        <v>77</v>
      </c>
      <c r="G21" s="18" t="s">
        <v>77</v>
      </c>
    </row>
    <row r="22" customFormat="false" ht="24.75" hidden="true" customHeight="false" outlineLevel="0" collapsed="false">
      <c r="A22" s="13" t="s">
        <v>78</v>
      </c>
      <c r="B22" s="14" t="s">
        <v>79</v>
      </c>
      <c r="C22" s="15" t="s">
        <v>80</v>
      </c>
      <c r="D22" s="16" t="n">
        <v>42309</v>
      </c>
      <c r="E22" s="16" t="n">
        <v>43404</v>
      </c>
      <c r="F22" s="17" t="s">
        <v>81</v>
      </c>
      <c r="G22" s="18" t="s">
        <v>82</v>
      </c>
    </row>
    <row r="23" customFormat="false" ht="24.75" hidden="true" customHeight="false" outlineLevel="0" collapsed="false">
      <c r="A23" s="13" t="s">
        <v>83</v>
      </c>
      <c r="B23" s="14" t="s">
        <v>84</v>
      </c>
      <c r="C23" s="15" t="s">
        <v>85</v>
      </c>
      <c r="D23" s="16" t="n">
        <v>42370</v>
      </c>
      <c r="E23" s="16" t="n">
        <v>43100</v>
      </c>
      <c r="F23" s="17" t="s">
        <v>86</v>
      </c>
      <c r="G23" s="17" t="s">
        <v>86</v>
      </c>
    </row>
    <row r="24" customFormat="false" ht="24.75" hidden="true" customHeight="false" outlineLevel="0" collapsed="false">
      <c r="A24" s="13" t="s">
        <v>87</v>
      </c>
      <c r="B24" s="14" t="s">
        <v>84</v>
      </c>
      <c r="C24" s="15" t="s">
        <v>88</v>
      </c>
      <c r="D24" s="16" t="n">
        <v>42370</v>
      </c>
      <c r="E24" s="16" t="n">
        <v>42735</v>
      </c>
      <c r="F24" s="17" t="s">
        <v>89</v>
      </c>
      <c r="G24" s="18" t="s">
        <v>89</v>
      </c>
    </row>
    <row r="25" customFormat="false" ht="24.75" hidden="true" customHeight="false" outlineLevel="0" collapsed="false">
      <c r="A25" s="13" t="s">
        <v>90</v>
      </c>
      <c r="B25" s="14" t="s">
        <v>84</v>
      </c>
      <c r="C25" s="15" t="s">
        <v>91</v>
      </c>
      <c r="D25" s="16" t="n">
        <v>42370</v>
      </c>
      <c r="E25" s="16" t="n">
        <v>43100</v>
      </c>
      <c r="F25" s="17" t="s">
        <v>92</v>
      </c>
      <c r="G25" s="17" t="s">
        <v>92</v>
      </c>
    </row>
    <row r="26" customFormat="false" ht="37.5" hidden="true" customHeight="false" outlineLevel="0" collapsed="false">
      <c r="A26" s="13" t="s">
        <v>93</v>
      </c>
      <c r="B26" s="14" t="s">
        <v>94</v>
      </c>
      <c r="C26" s="15" t="s">
        <v>95</v>
      </c>
      <c r="D26" s="16" t="n">
        <v>42370</v>
      </c>
      <c r="E26" s="16" t="n">
        <v>43465</v>
      </c>
      <c r="F26" s="17" t="s">
        <v>96</v>
      </c>
      <c r="G26" s="17" t="s">
        <v>96</v>
      </c>
    </row>
    <row r="27" customFormat="false" ht="24.75" hidden="true" customHeight="false" outlineLevel="0" collapsed="false">
      <c r="A27" s="13" t="s">
        <v>97</v>
      </c>
      <c r="B27" s="14" t="s">
        <v>98</v>
      </c>
      <c r="C27" s="15" t="s">
        <v>99</v>
      </c>
      <c r="D27" s="16" t="n">
        <v>42045</v>
      </c>
      <c r="E27" s="16" t="n">
        <v>43039</v>
      </c>
      <c r="F27" s="17" t="s">
        <v>100</v>
      </c>
      <c r="G27" s="17" t="s">
        <v>101</v>
      </c>
    </row>
    <row r="28" customFormat="false" ht="24.75" hidden="true" customHeight="false" outlineLevel="0" collapsed="false">
      <c r="A28" s="13" t="s">
        <v>102</v>
      </c>
      <c r="B28" s="14" t="s">
        <v>103</v>
      </c>
      <c r="C28" s="15" t="s">
        <v>104</v>
      </c>
      <c r="D28" s="16" t="n">
        <v>42045</v>
      </c>
      <c r="E28" s="16" t="n">
        <v>43039</v>
      </c>
      <c r="F28" s="17" t="s">
        <v>105</v>
      </c>
      <c r="G28" s="18" t="s">
        <v>106</v>
      </c>
    </row>
    <row r="29" customFormat="false" ht="37.5" hidden="true" customHeight="false" outlineLevel="0" collapsed="false">
      <c r="A29" s="13" t="s">
        <v>107</v>
      </c>
      <c r="B29" s="14" t="s">
        <v>108</v>
      </c>
      <c r="C29" s="15" t="s">
        <v>109</v>
      </c>
      <c r="D29" s="16" t="n">
        <v>42045</v>
      </c>
      <c r="E29" s="16" t="n">
        <v>43146</v>
      </c>
      <c r="F29" s="17" t="s">
        <v>110</v>
      </c>
      <c r="G29" s="18" t="s">
        <v>111</v>
      </c>
    </row>
    <row r="30" customFormat="false" ht="24.75" hidden="true" customHeight="false" outlineLevel="0" collapsed="false">
      <c r="A30" s="13" t="s">
        <v>112</v>
      </c>
      <c r="B30" s="14" t="s">
        <v>113</v>
      </c>
      <c r="C30" s="15" t="s">
        <v>114</v>
      </c>
      <c r="D30" s="16" t="n">
        <v>42045</v>
      </c>
      <c r="E30" s="16" t="n">
        <v>43039</v>
      </c>
      <c r="F30" s="17" t="s">
        <v>115</v>
      </c>
      <c r="G30" s="18" t="s">
        <v>115</v>
      </c>
    </row>
    <row r="31" customFormat="false" ht="24.75" hidden="true" customHeight="false" outlineLevel="0" collapsed="false">
      <c r="A31" s="13" t="s">
        <v>116</v>
      </c>
      <c r="B31" s="14" t="s">
        <v>117</v>
      </c>
      <c r="C31" s="15" t="s">
        <v>118</v>
      </c>
      <c r="D31" s="16" t="n">
        <v>42045</v>
      </c>
      <c r="E31" s="16" t="n">
        <v>43039</v>
      </c>
      <c r="F31" s="17" t="s">
        <v>119</v>
      </c>
      <c r="G31" s="18" t="s">
        <v>119</v>
      </c>
    </row>
    <row r="32" customFormat="false" ht="24.75" hidden="true" customHeight="false" outlineLevel="0" collapsed="false">
      <c r="A32" s="13" t="s">
        <v>120</v>
      </c>
      <c r="B32" s="14" t="s">
        <v>121</v>
      </c>
      <c r="C32" s="15" t="s">
        <v>122</v>
      </c>
      <c r="D32" s="16" t="n">
        <v>42045</v>
      </c>
      <c r="E32" s="16" t="n">
        <v>43146</v>
      </c>
      <c r="F32" s="17" t="s">
        <v>123</v>
      </c>
      <c r="G32" s="17" t="s">
        <v>124</v>
      </c>
    </row>
    <row r="33" customFormat="false" ht="24.75" hidden="true" customHeight="false" outlineLevel="0" collapsed="false">
      <c r="A33" s="13" t="s">
        <v>125</v>
      </c>
      <c r="B33" s="14" t="s">
        <v>126</v>
      </c>
      <c r="C33" s="15" t="s">
        <v>127</v>
      </c>
      <c r="D33" s="16" t="n">
        <v>42045</v>
      </c>
      <c r="E33" s="16" t="n">
        <v>43039</v>
      </c>
      <c r="F33" s="17" t="s">
        <v>128</v>
      </c>
      <c r="G33" s="17" t="s">
        <v>129</v>
      </c>
    </row>
    <row r="34" customFormat="false" ht="24.75" hidden="true" customHeight="false" outlineLevel="0" collapsed="false">
      <c r="A34" s="13" t="s">
        <v>130</v>
      </c>
      <c r="B34" s="14" t="s">
        <v>131</v>
      </c>
      <c r="C34" s="19" t="s">
        <v>132</v>
      </c>
      <c r="D34" s="16" t="n">
        <v>42045</v>
      </c>
      <c r="E34" s="16" t="n">
        <v>43039</v>
      </c>
      <c r="F34" s="17" t="s">
        <v>133</v>
      </c>
      <c r="G34" s="18" t="s">
        <v>134</v>
      </c>
    </row>
    <row r="35" customFormat="false" ht="24.75" hidden="true" customHeight="false" outlineLevel="0" collapsed="false">
      <c r="A35" s="13" t="s">
        <v>135</v>
      </c>
      <c r="B35" s="14" t="s">
        <v>136</v>
      </c>
      <c r="C35" s="15" t="s">
        <v>137</v>
      </c>
      <c r="D35" s="16" t="n">
        <v>42045</v>
      </c>
      <c r="E35" s="16" t="n">
        <v>43039</v>
      </c>
      <c r="F35" s="17" t="s">
        <v>138</v>
      </c>
      <c r="G35" s="18" t="s">
        <v>139</v>
      </c>
    </row>
    <row r="36" customFormat="false" ht="24.75" hidden="true" customHeight="false" outlineLevel="0" collapsed="false">
      <c r="A36" s="13" t="s">
        <v>140</v>
      </c>
      <c r="B36" s="14" t="s">
        <v>141</v>
      </c>
      <c r="C36" s="15" t="s">
        <v>142</v>
      </c>
      <c r="D36" s="16" t="n">
        <v>42045</v>
      </c>
      <c r="E36" s="16" t="n">
        <v>43146</v>
      </c>
      <c r="F36" s="17" t="s">
        <v>143</v>
      </c>
      <c r="G36" s="17" t="s">
        <v>144</v>
      </c>
    </row>
    <row r="37" customFormat="false" ht="24.75" hidden="true" customHeight="false" outlineLevel="0" collapsed="false">
      <c r="A37" s="13" t="s">
        <v>145</v>
      </c>
      <c r="B37" s="14" t="s">
        <v>146</v>
      </c>
      <c r="C37" s="15" t="s">
        <v>147</v>
      </c>
      <c r="D37" s="16" t="n">
        <v>42045</v>
      </c>
      <c r="E37" s="16" t="n">
        <v>43146</v>
      </c>
      <c r="F37" s="17" t="s">
        <v>148</v>
      </c>
      <c r="G37" s="17" t="s">
        <v>148</v>
      </c>
    </row>
    <row r="38" customFormat="false" ht="24.75" hidden="true" customHeight="false" outlineLevel="0" collapsed="false">
      <c r="A38" s="13" t="s">
        <v>149</v>
      </c>
      <c r="B38" s="14" t="s">
        <v>150</v>
      </c>
      <c r="C38" s="15" t="s">
        <v>151</v>
      </c>
      <c r="D38" s="16" t="n">
        <v>42045</v>
      </c>
      <c r="E38" s="16" t="n">
        <v>43039</v>
      </c>
      <c r="F38" s="17" t="s">
        <v>152</v>
      </c>
      <c r="G38" s="18" t="s">
        <v>152</v>
      </c>
    </row>
    <row r="39" customFormat="false" ht="24.75" hidden="true" customHeight="false" outlineLevel="0" collapsed="false">
      <c r="A39" s="13" t="s">
        <v>153</v>
      </c>
      <c r="B39" s="14" t="s">
        <v>154</v>
      </c>
      <c r="C39" s="15" t="s">
        <v>155</v>
      </c>
      <c r="D39" s="16" t="n">
        <v>42045</v>
      </c>
      <c r="E39" s="16" t="n">
        <v>43039</v>
      </c>
      <c r="F39" s="17" t="s">
        <v>156</v>
      </c>
      <c r="G39" s="18" t="s">
        <v>156</v>
      </c>
    </row>
    <row r="40" customFormat="false" ht="24.75" hidden="true" customHeight="false" outlineLevel="0" collapsed="false">
      <c r="A40" s="13" t="s">
        <v>157</v>
      </c>
      <c r="B40" s="14" t="s">
        <v>158</v>
      </c>
      <c r="C40" s="15" t="s">
        <v>159</v>
      </c>
      <c r="D40" s="16" t="n">
        <v>42045</v>
      </c>
      <c r="E40" s="16" t="n">
        <v>43039</v>
      </c>
      <c r="F40" s="17" t="s">
        <v>21</v>
      </c>
      <c r="G40" s="18" t="s">
        <v>160</v>
      </c>
    </row>
    <row r="41" customFormat="false" ht="24.75" hidden="true" customHeight="false" outlineLevel="0" collapsed="false">
      <c r="A41" s="13" t="s">
        <v>161</v>
      </c>
      <c r="B41" s="14" t="s">
        <v>162</v>
      </c>
      <c r="C41" s="15" t="s">
        <v>163</v>
      </c>
      <c r="D41" s="16" t="n">
        <v>42045</v>
      </c>
      <c r="E41" s="16" t="n">
        <v>43039</v>
      </c>
      <c r="F41" s="17" t="s">
        <v>164</v>
      </c>
      <c r="G41" s="18" t="s">
        <v>164</v>
      </c>
    </row>
    <row r="42" customFormat="false" ht="24.75" hidden="true" customHeight="false" outlineLevel="0" collapsed="false">
      <c r="A42" s="13" t="s">
        <v>165</v>
      </c>
      <c r="B42" s="14" t="s">
        <v>166</v>
      </c>
      <c r="C42" s="15" t="s">
        <v>167</v>
      </c>
      <c r="D42" s="16" t="n">
        <v>42045</v>
      </c>
      <c r="E42" s="16" t="n">
        <v>43146</v>
      </c>
      <c r="F42" s="17" t="s">
        <v>168</v>
      </c>
      <c r="G42" s="18" t="s">
        <v>169</v>
      </c>
    </row>
    <row r="43" customFormat="false" ht="24.75" hidden="true" customHeight="false" outlineLevel="0" collapsed="false">
      <c r="A43" s="13" t="s">
        <v>170</v>
      </c>
      <c r="B43" s="14" t="s">
        <v>171</v>
      </c>
      <c r="C43" s="15" t="s">
        <v>172</v>
      </c>
      <c r="D43" s="16" t="n">
        <v>42045</v>
      </c>
      <c r="E43" s="16" t="n">
        <v>43039</v>
      </c>
      <c r="F43" s="17" t="s">
        <v>173</v>
      </c>
      <c r="G43" s="18" t="s">
        <v>174</v>
      </c>
    </row>
    <row r="44" customFormat="false" ht="24.75" hidden="true" customHeight="false" outlineLevel="0" collapsed="false">
      <c r="A44" s="13" t="s">
        <v>175</v>
      </c>
      <c r="B44" s="14" t="s">
        <v>176</v>
      </c>
      <c r="C44" s="15" t="s">
        <v>177</v>
      </c>
      <c r="D44" s="16" t="n">
        <v>42045</v>
      </c>
      <c r="E44" s="16" t="n">
        <v>43039</v>
      </c>
      <c r="F44" s="17" t="s">
        <v>178</v>
      </c>
      <c r="G44" s="18" t="s">
        <v>178</v>
      </c>
    </row>
    <row r="45" customFormat="false" ht="24.75" hidden="true" customHeight="false" outlineLevel="0" collapsed="false">
      <c r="A45" s="13" t="s">
        <v>179</v>
      </c>
      <c r="B45" s="14" t="s">
        <v>180</v>
      </c>
      <c r="C45" s="15" t="s">
        <v>181</v>
      </c>
      <c r="D45" s="16" t="n">
        <v>42045</v>
      </c>
      <c r="E45" s="16" t="n">
        <v>43039</v>
      </c>
      <c r="F45" s="17" t="s">
        <v>182</v>
      </c>
      <c r="G45" s="18" t="s">
        <v>183</v>
      </c>
    </row>
    <row r="46" customFormat="false" ht="24.75" hidden="true" customHeight="false" outlineLevel="0" collapsed="false">
      <c r="A46" s="13" t="s">
        <v>184</v>
      </c>
      <c r="B46" s="14" t="s">
        <v>185</v>
      </c>
      <c r="C46" s="15" t="s">
        <v>186</v>
      </c>
      <c r="D46" s="16" t="n">
        <v>42045</v>
      </c>
      <c r="E46" s="16" t="n">
        <v>43146</v>
      </c>
      <c r="F46" s="17" t="s">
        <v>187</v>
      </c>
      <c r="G46" s="18" t="s">
        <v>188</v>
      </c>
    </row>
    <row r="47" customFormat="false" ht="24.75" hidden="true" customHeight="false" outlineLevel="0" collapsed="false">
      <c r="A47" s="13" t="s">
        <v>189</v>
      </c>
      <c r="B47" s="14" t="s">
        <v>190</v>
      </c>
      <c r="C47" s="15" t="s">
        <v>191</v>
      </c>
      <c r="D47" s="16" t="n">
        <v>42045</v>
      </c>
      <c r="E47" s="16" t="n">
        <v>43146</v>
      </c>
      <c r="F47" s="17" t="s">
        <v>192</v>
      </c>
      <c r="G47" s="18" t="s">
        <v>193</v>
      </c>
    </row>
    <row r="48" customFormat="false" ht="24.75" hidden="true" customHeight="false" outlineLevel="0" collapsed="false">
      <c r="A48" s="13" t="s">
        <v>194</v>
      </c>
      <c r="B48" s="14" t="s">
        <v>195</v>
      </c>
      <c r="C48" s="15" t="s">
        <v>196</v>
      </c>
      <c r="D48" s="16" t="n">
        <v>42045</v>
      </c>
      <c r="E48" s="16" t="n">
        <v>43039</v>
      </c>
      <c r="F48" s="17" t="s">
        <v>197</v>
      </c>
      <c r="G48" s="18" t="s">
        <v>198</v>
      </c>
    </row>
    <row r="49" customFormat="false" ht="24.75" hidden="true" customHeight="false" outlineLevel="0" collapsed="false">
      <c r="A49" s="13" t="s">
        <v>199</v>
      </c>
      <c r="B49" s="14" t="s">
        <v>200</v>
      </c>
      <c r="C49" s="15" t="s">
        <v>201</v>
      </c>
      <c r="D49" s="16" t="n">
        <v>42045</v>
      </c>
      <c r="E49" s="16" t="n">
        <v>43146</v>
      </c>
      <c r="F49" s="17" t="s">
        <v>202</v>
      </c>
      <c r="G49" s="18" t="s">
        <v>203</v>
      </c>
    </row>
    <row r="50" customFormat="false" ht="24.75" hidden="true" customHeight="false" outlineLevel="0" collapsed="false">
      <c r="A50" s="13" t="s">
        <v>204</v>
      </c>
      <c r="B50" s="14" t="s">
        <v>205</v>
      </c>
      <c r="C50" s="15" t="s">
        <v>206</v>
      </c>
      <c r="D50" s="16" t="n">
        <v>42045</v>
      </c>
      <c r="E50" s="16" t="n">
        <v>43146</v>
      </c>
      <c r="F50" s="17" t="s">
        <v>207</v>
      </c>
      <c r="G50" s="18" t="s">
        <v>208</v>
      </c>
    </row>
    <row r="51" customFormat="false" ht="24.75" hidden="true" customHeight="false" outlineLevel="0" collapsed="false">
      <c r="A51" s="13" t="s">
        <v>209</v>
      </c>
      <c r="B51" s="14" t="s">
        <v>210</v>
      </c>
      <c r="C51" s="15" t="s">
        <v>211</v>
      </c>
      <c r="D51" s="16" t="n">
        <v>42045</v>
      </c>
      <c r="E51" s="16" t="n">
        <v>43039</v>
      </c>
      <c r="F51" s="17" t="s">
        <v>212</v>
      </c>
      <c r="G51" s="18" t="s">
        <v>212</v>
      </c>
    </row>
    <row r="52" customFormat="false" ht="24.75" hidden="true" customHeight="false" outlineLevel="0" collapsed="false">
      <c r="A52" s="13" t="s">
        <v>213</v>
      </c>
      <c r="B52" s="14" t="s">
        <v>214</v>
      </c>
      <c r="C52" s="15" t="s">
        <v>215</v>
      </c>
      <c r="D52" s="16" t="n">
        <v>42045</v>
      </c>
      <c r="E52" s="16" t="n">
        <v>43146</v>
      </c>
      <c r="F52" s="17" t="s">
        <v>216</v>
      </c>
      <c r="G52" s="18" t="s">
        <v>217</v>
      </c>
    </row>
    <row r="53" customFormat="false" ht="24.75" hidden="true" customHeight="false" outlineLevel="0" collapsed="false">
      <c r="A53" s="13" t="s">
        <v>218</v>
      </c>
      <c r="B53" s="14" t="s">
        <v>219</v>
      </c>
      <c r="C53" s="15" t="s">
        <v>220</v>
      </c>
      <c r="D53" s="16" t="n">
        <v>42045</v>
      </c>
      <c r="E53" s="16" t="n">
        <v>43146</v>
      </c>
      <c r="F53" s="17" t="s">
        <v>221</v>
      </c>
      <c r="G53" s="18" t="s">
        <v>222</v>
      </c>
    </row>
    <row r="54" customFormat="false" ht="24.75" hidden="true" customHeight="false" outlineLevel="0" collapsed="false">
      <c r="A54" s="13" t="s">
        <v>223</v>
      </c>
      <c r="B54" s="14" t="s">
        <v>224</v>
      </c>
      <c r="C54" s="15" t="s">
        <v>225</v>
      </c>
      <c r="D54" s="16" t="n">
        <v>42045</v>
      </c>
      <c r="E54" s="16" t="n">
        <v>43039</v>
      </c>
      <c r="F54" s="17" t="s">
        <v>226</v>
      </c>
      <c r="G54" s="18" t="s">
        <v>226</v>
      </c>
    </row>
    <row r="55" customFormat="false" ht="24.75" hidden="true" customHeight="false" outlineLevel="0" collapsed="false">
      <c r="A55" s="13" t="s">
        <v>227</v>
      </c>
      <c r="B55" s="14" t="s">
        <v>228</v>
      </c>
      <c r="C55" s="15" t="s">
        <v>229</v>
      </c>
      <c r="D55" s="16" t="n">
        <v>42045</v>
      </c>
      <c r="E55" s="16" t="n">
        <v>43039</v>
      </c>
      <c r="F55" s="17" t="s">
        <v>230</v>
      </c>
      <c r="G55" s="18" t="s">
        <v>230</v>
      </c>
    </row>
    <row r="56" customFormat="false" ht="24.75" hidden="true" customHeight="false" outlineLevel="0" collapsed="false">
      <c r="A56" s="13" t="s">
        <v>231</v>
      </c>
      <c r="B56" s="14" t="s">
        <v>232</v>
      </c>
      <c r="C56" s="15" t="s">
        <v>233</v>
      </c>
      <c r="D56" s="16" t="n">
        <v>42045</v>
      </c>
      <c r="E56" s="16" t="n">
        <v>43039</v>
      </c>
      <c r="F56" s="17" t="s">
        <v>234</v>
      </c>
      <c r="G56" s="17" t="s">
        <v>235</v>
      </c>
    </row>
    <row r="57" customFormat="false" ht="24.75" hidden="true" customHeight="false" outlineLevel="0" collapsed="false">
      <c r="A57" s="13" t="s">
        <v>236</v>
      </c>
      <c r="B57" s="14" t="s">
        <v>237</v>
      </c>
      <c r="C57" s="15" t="s">
        <v>238</v>
      </c>
      <c r="D57" s="16" t="n">
        <v>42045</v>
      </c>
      <c r="E57" s="16" t="n">
        <v>43146</v>
      </c>
      <c r="F57" s="17" t="s">
        <v>239</v>
      </c>
      <c r="G57" s="18" t="s">
        <v>21</v>
      </c>
    </row>
    <row r="58" customFormat="false" ht="24.75" hidden="true" customHeight="false" outlineLevel="0" collapsed="false">
      <c r="A58" s="13" t="s">
        <v>240</v>
      </c>
      <c r="B58" s="14" t="s">
        <v>241</v>
      </c>
      <c r="C58" s="15" t="s">
        <v>242</v>
      </c>
      <c r="D58" s="16" t="n">
        <v>42045</v>
      </c>
      <c r="E58" s="16" t="n">
        <v>43146</v>
      </c>
      <c r="F58" s="17" t="s">
        <v>243</v>
      </c>
      <c r="G58" s="18" t="s">
        <v>244</v>
      </c>
    </row>
    <row r="59" customFormat="false" ht="24.75" hidden="true" customHeight="false" outlineLevel="0" collapsed="false">
      <c r="A59" s="13" t="s">
        <v>245</v>
      </c>
      <c r="B59" s="14" t="s">
        <v>246</v>
      </c>
      <c r="C59" s="15" t="s">
        <v>247</v>
      </c>
      <c r="D59" s="16" t="n">
        <v>42045</v>
      </c>
      <c r="E59" s="16" t="n">
        <v>43146</v>
      </c>
      <c r="F59" s="17" t="s">
        <v>248</v>
      </c>
      <c r="G59" s="17" t="s">
        <v>249</v>
      </c>
    </row>
    <row r="60" customFormat="false" ht="24.75" hidden="true" customHeight="false" outlineLevel="0" collapsed="false">
      <c r="A60" s="13" t="s">
        <v>250</v>
      </c>
      <c r="B60" s="14" t="s">
        <v>251</v>
      </c>
      <c r="C60" s="15" t="s">
        <v>252</v>
      </c>
      <c r="D60" s="16" t="n">
        <v>42045</v>
      </c>
      <c r="E60" s="16" t="n">
        <v>43146</v>
      </c>
      <c r="F60" s="17" t="s">
        <v>253</v>
      </c>
      <c r="G60" s="18" t="s">
        <v>254</v>
      </c>
    </row>
    <row r="61" customFormat="false" ht="24.75" hidden="true" customHeight="false" outlineLevel="0" collapsed="false">
      <c r="A61" s="13" t="s">
        <v>255</v>
      </c>
      <c r="B61" s="14" t="s">
        <v>256</v>
      </c>
      <c r="C61" s="15" t="s">
        <v>257</v>
      </c>
      <c r="D61" s="16" t="n">
        <v>42045</v>
      </c>
      <c r="E61" s="16" t="n">
        <v>43039</v>
      </c>
      <c r="F61" s="17" t="s">
        <v>258</v>
      </c>
      <c r="G61" s="17" t="s">
        <v>258</v>
      </c>
    </row>
    <row r="62" customFormat="false" ht="24.75" hidden="true" customHeight="false" outlineLevel="0" collapsed="false">
      <c r="A62" s="13" t="s">
        <v>259</v>
      </c>
      <c r="B62" s="14" t="s">
        <v>260</v>
      </c>
      <c r="C62" s="15" t="s">
        <v>261</v>
      </c>
      <c r="D62" s="16" t="n">
        <v>42045</v>
      </c>
      <c r="E62" s="16" t="n">
        <v>43146</v>
      </c>
      <c r="F62" s="17" t="s">
        <v>262</v>
      </c>
      <c r="G62" s="18" t="s">
        <v>263</v>
      </c>
    </row>
    <row r="63" customFormat="false" ht="24.75" hidden="true" customHeight="false" outlineLevel="0" collapsed="false">
      <c r="A63" s="13" t="s">
        <v>264</v>
      </c>
      <c r="B63" s="14" t="s">
        <v>265</v>
      </c>
      <c r="C63" s="15" t="s">
        <v>266</v>
      </c>
      <c r="D63" s="16" t="n">
        <v>42045</v>
      </c>
      <c r="E63" s="16" t="n">
        <v>43146</v>
      </c>
      <c r="F63" s="17" t="s">
        <v>267</v>
      </c>
      <c r="G63" s="18" t="s">
        <v>268</v>
      </c>
    </row>
    <row r="64" customFormat="false" ht="24.75" hidden="true" customHeight="false" outlineLevel="0" collapsed="false">
      <c r="A64" s="13" t="s">
        <v>269</v>
      </c>
      <c r="B64" s="14" t="s">
        <v>270</v>
      </c>
      <c r="C64" s="15" t="s">
        <v>271</v>
      </c>
      <c r="D64" s="16" t="n">
        <v>42045</v>
      </c>
      <c r="E64" s="16" t="n">
        <v>43146</v>
      </c>
      <c r="F64" s="17" t="s">
        <v>272</v>
      </c>
      <c r="G64" s="18" t="s">
        <v>273</v>
      </c>
    </row>
    <row r="65" customFormat="false" ht="24.75" hidden="true" customHeight="false" outlineLevel="0" collapsed="false">
      <c r="A65" s="13" t="s">
        <v>274</v>
      </c>
      <c r="B65" s="14" t="s">
        <v>275</v>
      </c>
      <c r="C65" s="15" t="s">
        <v>276</v>
      </c>
      <c r="D65" s="16" t="n">
        <v>42045</v>
      </c>
      <c r="E65" s="16" t="n">
        <v>43039</v>
      </c>
      <c r="F65" s="17" t="s">
        <v>277</v>
      </c>
      <c r="G65" s="18" t="s">
        <v>277</v>
      </c>
    </row>
    <row r="66" customFormat="false" ht="24.75" hidden="true" customHeight="false" outlineLevel="0" collapsed="false">
      <c r="A66" s="13" t="s">
        <v>278</v>
      </c>
      <c r="B66" s="14" t="s">
        <v>279</v>
      </c>
      <c r="C66" s="15" t="s">
        <v>280</v>
      </c>
      <c r="D66" s="16" t="n">
        <v>42045</v>
      </c>
      <c r="E66" s="16" t="n">
        <v>43039</v>
      </c>
      <c r="F66" s="17" t="s">
        <v>281</v>
      </c>
      <c r="G66" s="18" t="s">
        <v>281</v>
      </c>
    </row>
    <row r="67" customFormat="false" ht="24.75" hidden="true" customHeight="false" outlineLevel="0" collapsed="false">
      <c r="A67" s="13" t="s">
        <v>282</v>
      </c>
      <c r="B67" s="14" t="s">
        <v>283</v>
      </c>
      <c r="C67" s="15" t="s">
        <v>284</v>
      </c>
      <c r="D67" s="16" t="n">
        <v>42045</v>
      </c>
      <c r="E67" s="16" t="n">
        <v>43146</v>
      </c>
      <c r="F67" s="17" t="s">
        <v>285</v>
      </c>
      <c r="G67" s="18" t="s">
        <v>21</v>
      </c>
    </row>
    <row r="68" customFormat="false" ht="24.75" hidden="true" customHeight="false" outlineLevel="0" collapsed="false">
      <c r="A68" s="13" t="s">
        <v>286</v>
      </c>
      <c r="B68" s="14" t="s">
        <v>287</v>
      </c>
      <c r="C68" s="15" t="s">
        <v>288</v>
      </c>
      <c r="D68" s="16" t="n">
        <v>42045</v>
      </c>
      <c r="E68" s="16" t="n">
        <v>43146</v>
      </c>
      <c r="F68" s="17" t="s">
        <v>289</v>
      </c>
      <c r="G68" s="18" t="s">
        <v>290</v>
      </c>
    </row>
    <row r="69" customFormat="false" ht="24.75" hidden="true" customHeight="false" outlineLevel="0" collapsed="false">
      <c r="A69" s="13" t="s">
        <v>291</v>
      </c>
      <c r="B69" s="14" t="s">
        <v>292</v>
      </c>
      <c r="C69" s="15" t="s">
        <v>293</v>
      </c>
      <c r="D69" s="16" t="n">
        <v>42045</v>
      </c>
      <c r="E69" s="16" t="n">
        <v>43039</v>
      </c>
      <c r="F69" s="17" t="s">
        <v>294</v>
      </c>
      <c r="G69" s="18" t="s">
        <v>294</v>
      </c>
    </row>
    <row r="70" customFormat="false" ht="24.75" hidden="true" customHeight="false" outlineLevel="0" collapsed="false">
      <c r="A70" s="13" t="s">
        <v>295</v>
      </c>
      <c r="B70" s="14" t="s">
        <v>296</v>
      </c>
      <c r="C70" s="15" t="s">
        <v>297</v>
      </c>
      <c r="D70" s="16" t="n">
        <v>42045</v>
      </c>
      <c r="E70" s="16" t="n">
        <v>43146</v>
      </c>
      <c r="F70" s="17" t="s">
        <v>298</v>
      </c>
      <c r="G70" s="18" t="s">
        <v>299</v>
      </c>
    </row>
    <row r="71" customFormat="false" ht="24.75" hidden="true" customHeight="false" outlineLevel="0" collapsed="false">
      <c r="A71" s="13" t="s">
        <v>300</v>
      </c>
      <c r="B71" s="14" t="s">
        <v>301</v>
      </c>
      <c r="C71" s="15" t="s">
        <v>302</v>
      </c>
      <c r="D71" s="16" t="n">
        <v>42045</v>
      </c>
      <c r="E71" s="16" t="n">
        <v>43146</v>
      </c>
      <c r="F71" s="17" t="s">
        <v>303</v>
      </c>
      <c r="G71" s="18" t="s">
        <v>304</v>
      </c>
    </row>
    <row r="72" customFormat="false" ht="24.75" hidden="true" customHeight="false" outlineLevel="0" collapsed="false">
      <c r="A72" s="13" t="s">
        <v>305</v>
      </c>
      <c r="B72" s="14" t="s">
        <v>306</v>
      </c>
      <c r="C72" s="15" t="s">
        <v>307</v>
      </c>
      <c r="D72" s="16" t="n">
        <v>42045</v>
      </c>
      <c r="E72" s="16" t="n">
        <v>43039</v>
      </c>
      <c r="F72" s="17" t="s">
        <v>308</v>
      </c>
      <c r="G72" s="18" t="s">
        <v>309</v>
      </c>
    </row>
    <row r="73" customFormat="false" ht="24.75" hidden="true" customHeight="false" outlineLevel="0" collapsed="false">
      <c r="A73" s="13" t="s">
        <v>310</v>
      </c>
      <c r="B73" s="14" t="s">
        <v>311</v>
      </c>
      <c r="C73" s="15" t="s">
        <v>312</v>
      </c>
      <c r="D73" s="16" t="n">
        <v>42045</v>
      </c>
      <c r="E73" s="16" t="n">
        <v>43146</v>
      </c>
      <c r="F73" s="17" t="s">
        <v>313</v>
      </c>
      <c r="G73" s="18" t="s">
        <v>21</v>
      </c>
    </row>
    <row r="74" customFormat="false" ht="24.75" hidden="true" customHeight="false" outlineLevel="0" collapsed="false">
      <c r="A74" s="13" t="s">
        <v>314</v>
      </c>
      <c r="B74" s="14" t="s">
        <v>315</v>
      </c>
      <c r="C74" s="15" t="s">
        <v>316</v>
      </c>
      <c r="D74" s="16" t="n">
        <v>42045</v>
      </c>
      <c r="E74" s="16" t="n">
        <v>43039</v>
      </c>
      <c r="F74" s="17" t="s">
        <v>317</v>
      </c>
      <c r="G74" s="18" t="s">
        <v>318</v>
      </c>
    </row>
    <row r="75" customFormat="false" ht="24.75" hidden="true" customHeight="false" outlineLevel="0" collapsed="false">
      <c r="A75" s="13" t="s">
        <v>319</v>
      </c>
      <c r="B75" s="14" t="s">
        <v>320</v>
      </c>
      <c r="C75" s="15" t="s">
        <v>321</v>
      </c>
      <c r="D75" s="16" t="n">
        <v>42045</v>
      </c>
      <c r="E75" s="16" t="n">
        <v>43146</v>
      </c>
      <c r="F75" s="17" t="s">
        <v>322</v>
      </c>
      <c r="G75" s="18" t="s">
        <v>323</v>
      </c>
    </row>
    <row r="76" customFormat="false" ht="24.75" hidden="true" customHeight="false" outlineLevel="0" collapsed="false">
      <c r="A76" s="13" t="s">
        <v>324</v>
      </c>
      <c r="B76" s="14" t="s">
        <v>325</v>
      </c>
      <c r="C76" s="15" t="s">
        <v>326</v>
      </c>
      <c r="D76" s="16" t="n">
        <v>42045</v>
      </c>
      <c r="E76" s="16" t="n">
        <v>43146</v>
      </c>
      <c r="F76" s="17" t="s">
        <v>327</v>
      </c>
      <c r="G76" s="18" t="s">
        <v>328</v>
      </c>
    </row>
    <row r="77" customFormat="false" ht="24.75" hidden="true" customHeight="false" outlineLevel="0" collapsed="false">
      <c r="A77" s="13" t="s">
        <v>329</v>
      </c>
      <c r="B77" s="14" t="s">
        <v>330</v>
      </c>
      <c r="C77" s="19" t="s">
        <v>331</v>
      </c>
      <c r="D77" s="16" t="n">
        <v>42045</v>
      </c>
      <c r="E77" s="16" t="n">
        <v>43039</v>
      </c>
      <c r="F77" s="17" t="s">
        <v>332</v>
      </c>
      <c r="G77" s="17" t="s">
        <v>332</v>
      </c>
    </row>
    <row r="78" customFormat="false" ht="24.75" hidden="true" customHeight="false" outlineLevel="0" collapsed="false">
      <c r="A78" s="13" t="s">
        <v>333</v>
      </c>
      <c r="B78" s="14" t="s">
        <v>334</v>
      </c>
      <c r="C78" s="15" t="s">
        <v>335</v>
      </c>
      <c r="D78" s="16" t="n">
        <v>42045</v>
      </c>
      <c r="E78" s="16" t="n">
        <v>43039</v>
      </c>
      <c r="F78" s="17" t="s">
        <v>336</v>
      </c>
      <c r="G78" s="18" t="s">
        <v>336</v>
      </c>
    </row>
    <row r="79" customFormat="false" ht="24.75" hidden="true" customHeight="false" outlineLevel="0" collapsed="false">
      <c r="A79" s="13" t="s">
        <v>337</v>
      </c>
      <c r="B79" s="14" t="s">
        <v>338</v>
      </c>
      <c r="C79" s="15" t="s">
        <v>339</v>
      </c>
      <c r="D79" s="16" t="n">
        <v>42045</v>
      </c>
      <c r="E79" s="16" t="n">
        <v>43039</v>
      </c>
      <c r="F79" s="17" t="s">
        <v>340</v>
      </c>
      <c r="G79" s="18" t="s">
        <v>341</v>
      </c>
    </row>
    <row r="80" customFormat="false" ht="24.75" hidden="true" customHeight="false" outlineLevel="0" collapsed="false">
      <c r="A80" s="13" t="s">
        <v>342</v>
      </c>
      <c r="B80" s="14" t="s">
        <v>343</v>
      </c>
      <c r="C80" s="15" t="s">
        <v>344</v>
      </c>
      <c r="D80" s="16" t="n">
        <v>42045</v>
      </c>
      <c r="E80" s="16" t="n">
        <v>43039</v>
      </c>
      <c r="F80" s="17" t="s">
        <v>345</v>
      </c>
      <c r="G80" s="18" t="s">
        <v>345</v>
      </c>
    </row>
    <row r="81" customFormat="false" ht="24.75" hidden="true" customHeight="false" outlineLevel="0" collapsed="false">
      <c r="A81" s="13" t="s">
        <v>346</v>
      </c>
      <c r="B81" s="14" t="s">
        <v>347</v>
      </c>
      <c r="C81" s="15" t="s">
        <v>348</v>
      </c>
      <c r="D81" s="16" t="n">
        <v>42045</v>
      </c>
      <c r="E81" s="16" t="n">
        <v>43039</v>
      </c>
      <c r="F81" s="17" t="s">
        <v>349</v>
      </c>
      <c r="G81" s="18" t="s">
        <v>349</v>
      </c>
    </row>
    <row r="82" customFormat="false" ht="24.75" hidden="true" customHeight="false" outlineLevel="0" collapsed="false">
      <c r="A82" s="13" t="s">
        <v>350</v>
      </c>
      <c r="B82" s="14" t="s">
        <v>351</v>
      </c>
      <c r="C82" s="15" t="s">
        <v>352</v>
      </c>
      <c r="D82" s="16" t="n">
        <v>42045</v>
      </c>
      <c r="E82" s="16" t="n">
        <v>43039</v>
      </c>
      <c r="F82" s="17" t="s">
        <v>21</v>
      </c>
      <c r="G82" s="17" t="s">
        <v>21</v>
      </c>
    </row>
    <row r="83" customFormat="false" ht="24.75" hidden="true" customHeight="false" outlineLevel="0" collapsed="false">
      <c r="A83" s="13" t="s">
        <v>353</v>
      </c>
      <c r="B83" s="14" t="s">
        <v>354</v>
      </c>
      <c r="C83" s="15" t="s">
        <v>355</v>
      </c>
      <c r="D83" s="16" t="n">
        <v>42045</v>
      </c>
      <c r="E83" s="16" t="n">
        <v>43039</v>
      </c>
      <c r="F83" s="19" t="s">
        <v>356</v>
      </c>
      <c r="G83" s="18" t="s">
        <v>21</v>
      </c>
    </row>
    <row r="84" customFormat="false" ht="24.75" hidden="true" customHeight="false" outlineLevel="0" collapsed="false">
      <c r="A84" s="13" t="s">
        <v>357</v>
      </c>
      <c r="B84" s="14" t="s">
        <v>358</v>
      </c>
      <c r="C84" s="15" t="s">
        <v>359</v>
      </c>
      <c r="D84" s="16" t="n">
        <v>42045</v>
      </c>
      <c r="E84" s="16" t="n">
        <v>43146</v>
      </c>
      <c r="F84" s="17" t="s">
        <v>360</v>
      </c>
      <c r="G84" s="18" t="s">
        <v>361</v>
      </c>
    </row>
    <row r="85" customFormat="false" ht="24.75" hidden="true" customHeight="false" outlineLevel="0" collapsed="false">
      <c r="A85" s="13" t="s">
        <v>362</v>
      </c>
      <c r="B85" s="14" t="s">
        <v>363</v>
      </c>
      <c r="C85" s="15" t="s">
        <v>364</v>
      </c>
      <c r="D85" s="16" t="n">
        <v>42045</v>
      </c>
      <c r="E85" s="16" t="n">
        <v>43146</v>
      </c>
      <c r="F85" s="17" t="s">
        <v>365</v>
      </c>
      <c r="G85" s="18" t="s">
        <v>366</v>
      </c>
    </row>
    <row r="86" customFormat="false" ht="24.75" hidden="true" customHeight="false" outlineLevel="0" collapsed="false">
      <c r="A86" s="13" t="s">
        <v>367</v>
      </c>
      <c r="B86" s="14" t="s">
        <v>368</v>
      </c>
      <c r="C86" s="15" t="s">
        <v>369</v>
      </c>
      <c r="D86" s="16" t="n">
        <v>42045</v>
      </c>
      <c r="E86" s="16" t="n">
        <v>43146</v>
      </c>
      <c r="F86" s="17" t="s">
        <v>370</v>
      </c>
      <c r="G86" s="18" t="s">
        <v>371</v>
      </c>
    </row>
    <row r="87" customFormat="false" ht="24.75" hidden="true" customHeight="false" outlineLevel="0" collapsed="false">
      <c r="A87" s="13" t="s">
        <v>372</v>
      </c>
      <c r="B87" s="14" t="s">
        <v>373</v>
      </c>
      <c r="C87" s="15" t="s">
        <v>374</v>
      </c>
      <c r="D87" s="16" t="n">
        <v>42045</v>
      </c>
      <c r="E87" s="16" t="n">
        <v>43146</v>
      </c>
      <c r="F87" s="17" t="s">
        <v>375</v>
      </c>
      <c r="G87" s="18" t="s">
        <v>376</v>
      </c>
    </row>
    <row r="88" customFormat="false" ht="24.75" hidden="true" customHeight="false" outlineLevel="0" collapsed="false">
      <c r="A88" s="13" t="s">
        <v>377</v>
      </c>
      <c r="B88" s="14" t="s">
        <v>378</v>
      </c>
      <c r="C88" s="15" t="s">
        <v>379</v>
      </c>
      <c r="D88" s="16" t="n">
        <v>42045</v>
      </c>
      <c r="E88" s="16" t="n">
        <v>43039</v>
      </c>
      <c r="F88" s="17" t="s">
        <v>380</v>
      </c>
      <c r="G88" s="18" t="s">
        <v>380</v>
      </c>
    </row>
    <row r="89" customFormat="false" ht="24.75" hidden="true" customHeight="false" outlineLevel="0" collapsed="false">
      <c r="A89" s="13" t="s">
        <v>381</v>
      </c>
      <c r="B89" s="14" t="s">
        <v>382</v>
      </c>
      <c r="C89" s="19" t="s">
        <v>383</v>
      </c>
      <c r="D89" s="16" t="n">
        <v>42045</v>
      </c>
      <c r="E89" s="16" t="n">
        <v>43039</v>
      </c>
      <c r="F89" s="17" t="s">
        <v>384</v>
      </c>
      <c r="G89" s="17" t="s">
        <v>384</v>
      </c>
    </row>
    <row r="90" customFormat="false" ht="24.75" hidden="true" customHeight="false" outlineLevel="0" collapsed="false">
      <c r="A90" s="13" t="s">
        <v>385</v>
      </c>
      <c r="B90" s="14" t="s">
        <v>386</v>
      </c>
      <c r="C90" s="15" t="s">
        <v>387</v>
      </c>
      <c r="D90" s="16" t="n">
        <v>42045</v>
      </c>
      <c r="E90" s="16" t="n">
        <v>43039</v>
      </c>
      <c r="F90" s="17" t="s">
        <v>388</v>
      </c>
      <c r="G90" s="18" t="s">
        <v>388</v>
      </c>
    </row>
    <row r="91" customFormat="false" ht="24.75" hidden="true" customHeight="false" outlineLevel="0" collapsed="false">
      <c r="A91" s="13" t="s">
        <v>389</v>
      </c>
      <c r="B91" s="14" t="s">
        <v>390</v>
      </c>
      <c r="C91" s="15" t="s">
        <v>391</v>
      </c>
      <c r="D91" s="16" t="n">
        <v>42045</v>
      </c>
      <c r="E91" s="16" t="n">
        <v>43039</v>
      </c>
      <c r="F91" s="17" t="s">
        <v>392</v>
      </c>
      <c r="G91" s="18" t="s">
        <v>392</v>
      </c>
    </row>
    <row r="92" customFormat="false" ht="24.75" hidden="true" customHeight="false" outlineLevel="0" collapsed="false">
      <c r="A92" s="13" t="s">
        <v>393</v>
      </c>
      <c r="B92" s="14" t="s">
        <v>394</v>
      </c>
      <c r="C92" s="15" t="s">
        <v>395</v>
      </c>
      <c r="D92" s="16" t="n">
        <v>42045</v>
      </c>
      <c r="E92" s="16" t="n">
        <v>43146</v>
      </c>
      <c r="F92" s="17" t="s">
        <v>396</v>
      </c>
      <c r="G92" s="18" t="s">
        <v>397</v>
      </c>
    </row>
    <row r="93" customFormat="false" ht="24.75" hidden="true" customHeight="false" outlineLevel="0" collapsed="false">
      <c r="A93" s="13" t="s">
        <v>398</v>
      </c>
      <c r="B93" s="14" t="s">
        <v>399</v>
      </c>
      <c r="C93" s="15" t="s">
        <v>400</v>
      </c>
      <c r="D93" s="16" t="n">
        <v>42045</v>
      </c>
      <c r="E93" s="16" t="n">
        <v>43039</v>
      </c>
      <c r="F93" s="17" t="s">
        <v>401</v>
      </c>
      <c r="G93" s="18" t="s">
        <v>402</v>
      </c>
    </row>
    <row r="94" customFormat="false" ht="24.75" hidden="true" customHeight="false" outlineLevel="0" collapsed="false">
      <c r="A94" s="13" t="s">
        <v>403</v>
      </c>
      <c r="B94" s="14" t="s">
        <v>404</v>
      </c>
      <c r="C94" s="15" t="s">
        <v>405</v>
      </c>
      <c r="D94" s="16" t="n">
        <v>42045</v>
      </c>
      <c r="E94" s="16" t="n">
        <v>43146</v>
      </c>
      <c r="F94" s="17" t="s">
        <v>406</v>
      </c>
      <c r="G94" s="18" t="s">
        <v>407</v>
      </c>
    </row>
    <row r="95" customFormat="false" ht="24.75" hidden="true" customHeight="false" outlineLevel="0" collapsed="false">
      <c r="A95" s="13" t="s">
        <v>408</v>
      </c>
      <c r="B95" s="14" t="s">
        <v>409</v>
      </c>
      <c r="C95" s="15" t="s">
        <v>410</v>
      </c>
      <c r="D95" s="16" t="n">
        <v>42045</v>
      </c>
      <c r="E95" s="16" t="n">
        <v>43039</v>
      </c>
      <c r="F95" s="17" t="s">
        <v>411</v>
      </c>
      <c r="G95" s="18" t="s">
        <v>411</v>
      </c>
    </row>
    <row r="96" customFormat="false" ht="24.75" hidden="true" customHeight="false" outlineLevel="0" collapsed="false">
      <c r="A96" s="13" t="s">
        <v>412</v>
      </c>
      <c r="B96" s="14" t="s">
        <v>413</v>
      </c>
      <c r="C96" s="15" t="s">
        <v>414</v>
      </c>
      <c r="D96" s="16" t="n">
        <v>42045</v>
      </c>
      <c r="E96" s="16" t="n">
        <v>43146</v>
      </c>
      <c r="F96" s="17" t="s">
        <v>415</v>
      </c>
      <c r="G96" s="18" t="s">
        <v>416</v>
      </c>
    </row>
    <row r="97" customFormat="false" ht="24.75" hidden="true" customHeight="false" outlineLevel="0" collapsed="false">
      <c r="A97" s="13" t="s">
        <v>417</v>
      </c>
      <c r="B97" s="14" t="s">
        <v>418</v>
      </c>
      <c r="C97" s="15" t="s">
        <v>419</v>
      </c>
      <c r="D97" s="16" t="n">
        <v>42045</v>
      </c>
      <c r="E97" s="16" t="n">
        <v>43039</v>
      </c>
      <c r="F97" s="17" t="s">
        <v>420</v>
      </c>
      <c r="G97" s="18" t="s">
        <v>420</v>
      </c>
    </row>
    <row r="98" customFormat="false" ht="24.75" hidden="true" customHeight="false" outlineLevel="0" collapsed="false">
      <c r="A98" s="13" t="s">
        <v>421</v>
      </c>
      <c r="B98" s="14" t="s">
        <v>422</v>
      </c>
      <c r="C98" s="15" t="s">
        <v>423</v>
      </c>
      <c r="D98" s="16" t="n">
        <v>42045</v>
      </c>
      <c r="E98" s="16" t="n">
        <v>43039</v>
      </c>
      <c r="F98" s="17" t="s">
        <v>424</v>
      </c>
      <c r="G98" s="18" t="s">
        <v>424</v>
      </c>
    </row>
    <row r="99" customFormat="false" ht="24.75" hidden="true" customHeight="false" outlineLevel="0" collapsed="false">
      <c r="A99" s="13" t="s">
        <v>425</v>
      </c>
      <c r="B99" s="14" t="s">
        <v>426</v>
      </c>
      <c r="C99" s="15" t="s">
        <v>427</v>
      </c>
      <c r="D99" s="16" t="n">
        <v>42045</v>
      </c>
      <c r="E99" s="16" t="n">
        <v>43039</v>
      </c>
      <c r="F99" s="17" t="s">
        <v>428</v>
      </c>
      <c r="G99" s="18" t="s">
        <v>428</v>
      </c>
    </row>
    <row r="100" customFormat="false" ht="24.75" hidden="true" customHeight="false" outlineLevel="0" collapsed="false">
      <c r="A100" s="13" t="s">
        <v>429</v>
      </c>
      <c r="B100" s="14" t="s">
        <v>430</v>
      </c>
      <c r="C100" s="15" t="s">
        <v>431</v>
      </c>
      <c r="D100" s="16" t="n">
        <v>42045</v>
      </c>
      <c r="E100" s="16" t="n">
        <v>43146</v>
      </c>
      <c r="F100" s="17" t="s">
        <v>432</v>
      </c>
      <c r="G100" s="18" t="s">
        <v>433</v>
      </c>
    </row>
    <row r="101" customFormat="false" ht="24.75" hidden="true" customHeight="false" outlineLevel="0" collapsed="false">
      <c r="A101" s="13" t="s">
        <v>434</v>
      </c>
      <c r="B101" s="14" t="s">
        <v>435</v>
      </c>
      <c r="C101" s="15" t="s">
        <v>436</v>
      </c>
      <c r="D101" s="16" t="n">
        <v>42045</v>
      </c>
      <c r="E101" s="16" t="n">
        <v>43039</v>
      </c>
      <c r="F101" s="17" t="s">
        <v>437</v>
      </c>
      <c r="G101" s="18" t="s">
        <v>437</v>
      </c>
    </row>
    <row r="102" customFormat="false" ht="24.75" hidden="true" customHeight="false" outlineLevel="0" collapsed="false">
      <c r="A102" s="13" t="s">
        <v>438</v>
      </c>
      <c r="B102" s="14" t="s">
        <v>439</v>
      </c>
      <c r="C102" s="19" t="s">
        <v>440</v>
      </c>
      <c r="D102" s="16" t="n">
        <v>42117</v>
      </c>
      <c r="E102" s="16" t="n">
        <v>43039</v>
      </c>
      <c r="F102" s="17" t="s">
        <v>441</v>
      </c>
      <c r="G102" s="17" t="s">
        <v>441</v>
      </c>
    </row>
    <row r="103" customFormat="false" ht="24.75" hidden="true" customHeight="false" outlineLevel="0" collapsed="false">
      <c r="A103" s="13" t="s">
        <v>442</v>
      </c>
      <c r="B103" s="14" t="s">
        <v>443</v>
      </c>
      <c r="C103" s="15" t="s">
        <v>444</v>
      </c>
      <c r="D103" s="16" t="n">
        <v>42117</v>
      </c>
      <c r="E103" s="16" t="n">
        <v>43146</v>
      </c>
      <c r="F103" s="17" t="s">
        <v>445</v>
      </c>
      <c r="G103" s="18" t="s">
        <v>446</v>
      </c>
    </row>
    <row r="104" customFormat="false" ht="24.75" hidden="true" customHeight="false" outlineLevel="0" collapsed="false">
      <c r="A104" s="13" t="s">
        <v>447</v>
      </c>
      <c r="B104" s="14" t="s">
        <v>448</v>
      </c>
      <c r="C104" s="15" t="s">
        <v>449</v>
      </c>
      <c r="D104" s="16" t="n">
        <v>42117</v>
      </c>
      <c r="E104" s="16" t="n">
        <v>43146</v>
      </c>
      <c r="F104" s="17" t="s">
        <v>450</v>
      </c>
      <c r="G104" s="18" t="s">
        <v>451</v>
      </c>
    </row>
    <row r="105" customFormat="false" ht="24.75" hidden="true" customHeight="false" outlineLevel="0" collapsed="false">
      <c r="A105" s="13" t="s">
        <v>452</v>
      </c>
      <c r="B105" s="14" t="s">
        <v>453</v>
      </c>
      <c r="C105" s="15" t="s">
        <v>454</v>
      </c>
      <c r="D105" s="16" t="n">
        <v>42045</v>
      </c>
      <c r="E105" s="16" t="n">
        <v>43146</v>
      </c>
      <c r="F105" s="17" t="s">
        <v>455</v>
      </c>
      <c r="G105" s="18" t="s">
        <v>456</v>
      </c>
    </row>
    <row r="106" customFormat="false" ht="24.75" hidden="true" customHeight="false" outlineLevel="0" collapsed="false">
      <c r="A106" s="13" t="s">
        <v>457</v>
      </c>
      <c r="B106" s="14" t="s">
        <v>458</v>
      </c>
      <c r="C106" s="15" t="s">
        <v>459</v>
      </c>
      <c r="D106" s="16" t="n">
        <v>42145</v>
      </c>
      <c r="E106" s="16" t="n">
        <v>43039</v>
      </c>
      <c r="F106" s="17" t="s">
        <v>21</v>
      </c>
      <c r="G106" s="17" t="s">
        <v>21</v>
      </c>
    </row>
    <row r="107" customFormat="false" ht="24.75" hidden="true" customHeight="false" outlineLevel="0" collapsed="false">
      <c r="A107" s="13" t="s">
        <v>460</v>
      </c>
      <c r="B107" s="14" t="s">
        <v>461</v>
      </c>
      <c r="C107" s="15" t="s">
        <v>462</v>
      </c>
      <c r="D107" s="16" t="n">
        <v>42145</v>
      </c>
      <c r="E107" s="16" t="n">
        <v>43146</v>
      </c>
      <c r="F107" s="17" t="s">
        <v>463</v>
      </c>
      <c r="G107" s="18" t="s">
        <v>464</v>
      </c>
    </row>
    <row r="108" customFormat="false" ht="24.75" hidden="true" customHeight="false" outlineLevel="0" collapsed="false">
      <c r="A108" s="13" t="s">
        <v>465</v>
      </c>
      <c r="B108" s="14" t="s">
        <v>466</v>
      </c>
      <c r="C108" s="15" t="s">
        <v>467</v>
      </c>
      <c r="D108" s="16" t="n">
        <v>42145</v>
      </c>
      <c r="E108" s="16" t="n">
        <v>43146</v>
      </c>
      <c r="F108" s="17" t="s">
        <v>468</v>
      </c>
      <c r="G108" s="18" t="s">
        <v>469</v>
      </c>
    </row>
    <row r="109" customFormat="false" ht="24.75" hidden="true" customHeight="false" outlineLevel="0" collapsed="false">
      <c r="A109" s="13" t="s">
        <v>470</v>
      </c>
      <c r="B109" s="14" t="s">
        <v>471</v>
      </c>
      <c r="C109" s="15" t="s">
        <v>472</v>
      </c>
      <c r="D109" s="16" t="n">
        <v>42145</v>
      </c>
      <c r="E109" s="16" t="n">
        <v>43146</v>
      </c>
      <c r="F109" s="17" t="s">
        <v>473</v>
      </c>
      <c r="G109" s="18" t="s">
        <v>474</v>
      </c>
    </row>
    <row r="110" customFormat="false" ht="24.75" hidden="true" customHeight="false" outlineLevel="0" collapsed="false">
      <c r="A110" s="13" t="s">
        <v>475</v>
      </c>
      <c r="B110" s="14" t="s">
        <v>476</v>
      </c>
      <c r="C110" s="15" t="s">
        <v>477</v>
      </c>
      <c r="D110" s="16" t="n">
        <v>42145</v>
      </c>
      <c r="E110" s="16" t="n">
        <v>43039</v>
      </c>
      <c r="F110" s="17" t="s">
        <v>21</v>
      </c>
      <c r="G110" s="17" t="s">
        <v>21</v>
      </c>
    </row>
    <row r="111" customFormat="false" ht="24.75" hidden="true" customHeight="false" outlineLevel="0" collapsed="false">
      <c r="A111" s="13" t="s">
        <v>478</v>
      </c>
      <c r="B111" s="14" t="s">
        <v>479</v>
      </c>
      <c r="C111" s="15" t="s">
        <v>480</v>
      </c>
      <c r="D111" s="16" t="n">
        <v>42145</v>
      </c>
      <c r="E111" s="16" t="n">
        <v>43039</v>
      </c>
      <c r="F111" s="17" t="s">
        <v>21</v>
      </c>
      <c r="G111" s="17" t="s">
        <v>21</v>
      </c>
    </row>
    <row r="112" customFormat="false" ht="24.75" hidden="true" customHeight="false" outlineLevel="0" collapsed="false">
      <c r="A112" s="13" t="s">
        <v>481</v>
      </c>
      <c r="B112" s="14" t="s">
        <v>482</v>
      </c>
      <c r="C112" s="15" t="s">
        <v>483</v>
      </c>
      <c r="D112" s="16" t="n">
        <v>42145</v>
      </c>
      <c r="E112" s="16" t="n">
        <v>43146</v>
      </c>
      <c r="F112" s="17" t="s">
        <v>484</v>
      </c>
      <c r="G112" s="18" t="s">
        <v>485</v>
      </c>
    </row>
    <row r="113" customFormat="false" ht="24.75" hidden="true" customHeight="false" outlineLevel="0" collapsed="false">
      <c r="A113" s="13" t="s">
        <v>486</v>
      </c>
      <c r="B113" s="14" t="s">
        <v>487</v>
      </c>
      <c r="C113" s="15" t="s">
        <v>488</v>
      </c>
      <c r="D113" s="16" t="n">
        <v>42145</v>
      </c>
      <c r="E113" s="16" t="n">
        <v>43146</v>
      </c>
      <c r="F113" s="17" t="s">
        <v>489</v>
      </c>
      <c r="G113" s="18" t="s">
        <v>490</v>
      </c>
    </row>
    <row r="114" customFormat="false" ht="24.75" hidden="true" customHeight="false" outlineLevel="0" collapsed="false">
      <c r="A114" s="13" t="s">
        <v>491</v>
      </c>
      <c r="B114" s="14" t="s">
        <v>492</v>
      </c>
      <c r="C114" s="15" t="s">
        <v>493</v>
      </c>
      <c r="D114" s="16" t="n">
        <v>42145</v>
      </c>
      <c r="E114" s="16" t="n">
        <v>43146</v>
      </c>
      <c r="F114" s="17" t="s">
        <v>494</v>
      </c>
      <c r="G114" s="18" t="s">
        <v>495</v>
      </c>
    </row>
    <row r="115" customFormat="false" ht="24.75" hidden="true" customHeight="false" outlineLevel="0" collapsed="false">
      <c r="A115" s="13" t="s">
        <v>496</v>
      </c>
      <c r="B115" s="14" t="s">
        <v>497</v>
      </c>
      <c r="C115" s="15" t="s">
        <v>498</v>
      </c>
      <c r="D115" s="16" t="n">
        <v>42145</v>
      </c>
      <c r="E115" s="16" t="n">
        <v>43146</v>
      </c>
      <c r="F115" s="17" t="s">
        <v>499</v>
      </c>
      <c r="G115" s="18" t="s">
        <v>500</v>
      </c>
    </row>
    <row r="116" customFormat="false" ht="24.75" hidden="true" customHeight="false" outlineLevel="0" collapsed="false">
      <c r="A116" s="13" t="s">
        <v>501</v>
      </c>
      <c r="B116" s="14" t="s">
        <v>502</v>
      </c>
      <c r="C116" s="15" t="s">
        <v>503</v>
      </c>
      <c r="D116" s="16" t="n">
        <v>42145</v>
      </c>
      <c r="E116" s="16" t="n">
        <v>43146</v>
      </c>
      <c r="F116" s="17" t="s">
        <v>504</v>
      </c>
      <c r="G116" s="18" t="s">
        <v>505</v>
      </c>
    </row>
    <row r="117" customFormat="false" ht="24.75" hidden="true" customHeight="false" outlineLevel="0" collapsed="false">
      <c r="A117" s="13" t="s">
        <v>506</v>
      </c>
      <c r="B117" s="14" t="s">
        <v>507</v>
      </c>
      <c r="C117" s="15" t="s">
        <v>508</v>
      </c>
      <c r="D117" s="16" t="n">
        <v>42145</v>
      </c>
      <c r="E117" s="16" t="n">
        <v>43039</v>
      </c>
      <c r="F117" s="17" t="s">
        <v>21</v>
      </c>
      <c r="G117" s="17" t="s">
        <v>21</v>
      </c>
    </row>
    <row r="118" customFormat="false" ht="24.75" hidden="true" customHeight="false" outlineLevel="0" collapsed="false">
      <c r="A118" s="13" t="s">
        <v>509</v>
      </c>
      <c r="B118" s="14" t="s">
        <v>510</v>
      </c>
      <c r="C118" s="15" t="s">
        <v>511</v>
      </c>
      <c r="D118" s="16" t="n">
        <v>42145</v>
      </c>
      <c r="E118" s="16" t="n">
        <v>43039</v>
      </c>
      <c r="F118" s="17" t="s">
        <v>512</v>
      </c>
      <c r="G118" s="18" t="s">
        <v>513</v>
      </c>
    </row>
    <row r="119" customFormat="false" ht="24.75" hidden="true" customHeight="false" outlineLevel="0" collapsed="false">
      <c r="A119" s="13" t="s">
        <v>514</v>
      </c>
      <c r="B119" s="14" t="s">
        <v>515</v>
      </c>
      <c r="C119" s="15" t="s">
        <v>516</v>
      </c>
      <c r="D119" s="16" t="n">
        <v>42145</v>
      </c>
      <c r="E119" s="16" t="n">
        <v>43146</v>
      </c>
      <c r="F119" s="17" t="s">
        <v>517</v>
      </c>
      <c r="G119" s="18" t="s">
        <v>518</v>
      </c>
    </row>
    <row r="120" customFormat="false" ht="24.75" hidden="true" customHeight="false" outlineLevel="0" collapsed="false">
      <c r="A120" s="13" t="s">
        <v>519</v>
      </c>
      <c r="B120" s="14" t="s">
        <v>520</v>
      </c>
      <c r="C120" s="15" t="s">
        <v>521</v>
      </c>
      <c r="D120" s="16" t="n">
        <v>42145</v>
      </c>
      <c r="E120" s="16" t="n">
        <v>43146</v>
      </c>
      <c r="F120" s="17" t="s">
        <v>522</v>
      </c>
      <c r="G120" s="18" t="s">
        <v>523</v>
      </c>
    </row>
    <row r="121" customFormat="false" ht="24.75" hidden="true" customHeight="false" outlineLevel="0" collapsed="false">
      <c r="A121" s="13" t="s">
        <v>524</v>
      </c>
      <c r="B121" s="14" t="s">
        <v>525</v>
      </c>
      <c r="C121" s="15" t="s">
        <v>526</v>
      </c>
      <c r="D121" s="16" t="n">
        <v>42145</v>
      </c>
      <c r="E121" s="16" t="n">
        <v>43146</v>
      </c>
      <c r="F121" s="17" t="s">
        <v>527</v>
      </c>
      <c r="G121" s="18" t="s">
        <v>528</v>
      </c>
    </row>
    <row r="122" customFormat="false" ht="24.75" hidden="true" customHeight="false" outlineLevel="0" collapsed="false">
      <c r="A122" s="13" t="s">
        <v>529</v>
      </c>
      <c r="B122" s="14" t="s">
        <v>530</v>
      </c>
      <c r="C122" s="15" t="s">
        <v>531</v>
      </c>
      <c r="D122" s="16" t="n">
        <v>42145</v>
      </c>
      <c r="E122" s="16" t="n">
        <v>43039</v>
      </c>
      <c r="F122" s="17" t="s">
        <v>21</v>
      </c>
      <c r="G122" s="17" t="s">
        <v>21</v>
      </c>
    </row>
    <row r="123" customFormat="false" ht="24.75" hidden="true" customHeight="false" outlineLevel="0" collapsed="false">
      <c r="A123" s="13" t="s">
        <v>532</v>
      </c>
      <c r="B123" s="14" t="s">
        <v>533</v>
      </c>
      <c r="C123" s="15" t="s">
        <v>534</v>
      </c>
      <c r="D123" s="16" t="n">
        <v>42145</v>
      </c>
      <c r="E123" s="16" t="n">
        <v>43146</v>
      </c>
      <c r="F123" s="17" t="s">
        <v>535</v>
      </c>
      <c r="G123" s="18" t="s">
        <v>536</v>
      </c>
    </row>
    <row r="124" customFormat="false" ht="24.75" hidden="true" customHeight="false" outlineLevel="0" collapsed="false">
      <c r="A124" s="13" t="s">
        <v>537</v>
      </c>
      <c r="B124" s="14" t="s">
        <v>538</v>
      </c>
      <c r="C124" s="15" t="s">
        <v>539</v>
      </c>
      <c r="D124" s="16" t="n">
        <v>42145</v>
      </c>
      <c r="E124" s="16" t="n">
        <v>43039</v>
      </c>
      <c r="F124" s="17" t="s">
        <v>21</v>
      </c>
      <c r="G124" s="17" t="s">
        <v>21</v>
      </c>
    </row>
    <row r="125" customFormat="false" ht="24.75" hidden="true" customHeight="false" outlineLevel="0" collapsed="false">
      <c r="A125" s="13" t="s">
        <v>540</v>
      </c>
      <c r="B125" s="14" t="s">
        <v>541</v>
      </c>
      <c r="C125" s="15" t="s">
        <v>542</v>
      </c>
      <c r="D125" s="16" t="n">
        <v>42145</v>
      </c>
      <c r="E125" s="16" t="n">
        <v>43039</v>
      </c>
      <c r="F125" s="17" t="s">
        <v>21</v>
      </c>
      <c r="G125" s="17" t="s">
        <v>21</v>
      </c>
    </row>
    <row r="126" customFormat="false" ht="24.75" hidden="true" customHeight="false" outlineLevel="0" collapsed="false">
      <c r="A126" s="13" t="s">
        <v>543</v>
      </c>
      <c r="B126" s="14" t="s">
        <v>544</v>
      </c>
      <c r="C126" s="15" t="s">
        <v>545</v>
      </c>
      <c r="D126" s="16" t="n">
        <v>42145</v>
      </c>
      <c r="E126" s="16" t="n">
        <v>43146</v>
      </c>
      <c r="F126" s="17" t="s">
        <v>21</v>
      </c>
      <c r="G126" s="17" t="s">
        <v>546</v>
      </c>
    </row>
    <row r="127" customFormat="false" ht="24.75" hidden="true" customHeight="false" outlineLevel="0" collapsed="false">
      <c r="A127" s="13" t="s">
        <v>547</v>
      </c>
      <c r="B127" s="14" t="s">
        <v>548</v>
      </c>
      <c r="C127" s="15" t="s">
        <v>549</v>
      </c>
      <c r="D127" s="16" t="n">
        <v>42145</v>
      </c>
      <c r="E127" s="16" t="n">
        <v>43146</v>
      </c>
      <c r="F127" s="17" t="s">
        <v>550</v>
      </c>
      <c r="G127" s="18" t="s">
        <v>551</v>
      </c>
    </row>
    <row r="128" customFormat="false" ht="24.75" hidden="true" customHeight="false" outlineLevel="0" collapsed="false">
      <c r="A128" s="13" t="s">
        <v>552</v>
      </c>
      <c r="B128" s="14" t="s">
        <v>553</v>
      </c>
      <c r="C128" s="15" t="s">
        <v>554</v>
      </c>
      <c r="D128" s="16" t="n">
        <v>42145</v>
      </c>
      <c r="E128" s="16" t="n">
        <v>43146</v>
      </c>
      <c r="F128" s="17" t="s">
        <v>555</v>
      </c>
      <c r="G128" s="18" t="s">
        <v>556</v>
      </c>
    </row>
    <row r="129" customFormat="false" ht="24.75" hidden="true" customHeight="false" outlineLevel="0" collapsed="false">
      <c r="A129" s="13" t="s">
        <v>557</v>
      </c>
      <c r="B129" s="14" t="s">
        <v>558</v>
      </c>
      <c r="C129" s="15" t="s">
        <v>559</v>
      </c>
      <c r="D129" s="16" t="n">
        <v>42145</v>
      </c>
      <c r="E129" s="16" t="n">
        <v>43146</v>
      </c>
      <c r="F129" s="17" t="s">
        <v>560</v>
      </c>
      <c r="G129" s="18" t="s">
        <v>561</v>
      </c>
    </row>
    <row r="130" customFormat="false" ht="24.75" hidden="true" customHeight="false" outlineLevel="0" collapsed="false">
      <c r="A130" s="13" t="s">
        <v>562</v>
      </c>
      <c r="B130" s="14" t="s">
        <v>563</v>
      </c>
      <c r="C130" s="15" t="s">
        <v>564</v>
      </c>
      <c r="D130" s="16" t="n">
        <v>42145</v>
      </c>
      <c r="E130" s="16" t="n">
        <v>43146</v>
      </c>
      <c r="F130" s="17" t="s">
        <v>565</v>
      </c>
      <c r="G130" s="18" t="s">
        <v>566</v>
      </c>
    </row>
    <row r="131" customFormat="false" ht="24.75" hidden="true" customHeight="false" outlineLevel="0" collapsed="false">
      <c r="A131" s="13" t="s">
        <v>567</v>
      </c>
      <c r="B131" s="14" t="s">
        <v>568</v>
      </c>
      <c r="C131" s="15" t="s">
        <v>569</v>
      </c>
      <c r="D131" s="16" t="n">
        <v>42145</v>
      </c>
      <c r="E131" s="16" t="n">
        <v>43146</v>
      </c>
      <c r="F131" s="17" t="s">
        <v>570</v>
      </c>
      <c r="G131" s="18" t="s">
        <v>571</v>
      </c>
    </row>
    <row r="132" customFormat="false" ht="24.75" hidden="true" customHeight="false" outlineLevel="0" collapsed="false">
      <c r="A132" s="13" t="s">
        <v>572</v>
      </c>
      <c r="B132" s="14" t="s">
        <v>573</v>
      </c>
      <c r="C132" s="15" t="s">
        <v>574</v>
      </c>
      <c r="D132" s="16" t="n">
        <v>42145</v>
      </c>
      <c r="E132" s="16" t="n">
        <v>43146</v>
      </c>
      <c r="F132" s="17" t="s">
        <v>575</v>
      </c>
      <c r="G132" s="18" t="s">
        <v>576</v>
      </c>
    </row>
    <row r="133" customFormat="false" ht="24.75" hidden="true" customHeight="false" outlineLevel="0" collapsed="false">
      <c r="A133" s="13" t="s">
        <v>577</v>
      </c>
      <c r="B133" s="14" t="s">
        <v>578</v>
      </c>
      <c r="C133" s="15" t="s">
        <v>579</v>
      </c>
      <c r="D133" s="16" t="n">
        <v>42145</v>
      </c>
      <c r="E133" s="16" t="n">
        <v>43146</v>
      </c>
      <c r="F133" s="17" t="s">
        <v>580</v>
      </c>
      <c r="G133" s="18" t="s">
        <v>581</v>
      </c>
    </row>
    <row r="134" customFormat="false" ht="24.75" hidden="true" customHeight="false" outlineLevel="0" collapsed="false">
      <c r="A134" s="13" t="s">
        <v>582</v>
      </c>
      <c r="B134" s="14" t="s">
        <v>583</v>
      </c>
      <c r="C134" s="15" t="s">
        <v>584</v>
      </c>
      <c r="D134" s="16" t="n">
        <v>42145</v>
      </c>
      <c r="E134" s="16" t="n">
        <v>43146</v>
      </c>
      <c r="F134" s="17" t="s">
        <v>585</v>
      </c>
      <c r="G134" s="18" t="s">
        <v>586</v>
      </c>
    </row>
    <row r="135" customFormat="false" ht="24.75" hidden="true" customHeight="false" outlineLevel="0" collapsed="false">
      <c r="A135" s="13" t="s">
        <v>587</v>
      </c>
      <c r="B135" s="14" t="s">
        <v>588</v>
      </c>
      <c r="C135" s="15" t="s">
        <v>589</v>
      </c>
      <c r="D135" s="16" t="n">
        <v>42145</v>
      </c>
      <c r="E135" s="16" t="n">
        <v>43146</v>
      </c>
      <c r="F135" s="17" t="s">
        <v>590</v>
      </c>
      <c r="G135" s="18" t="s">
        <v>591</v>
      </c>
    </row>
    <row r="136" customFormat="false" ht="24.75" hidden="true" customHeight="false" outlineLevel="0" collapsed="false">
      <c r="A136" s="13" t="s">
        <v>592</v>
      </c>
      <c r="B136" s="14" t="s">
        <v>593</v>
      </c>
      <c r="C136" s="15" t="s">
        <v>594</v>
      </c>
      <c r="D136" s="16" t="n">
        <v>42145</v>
      </c>
      <c r="E136" s="16" t="n">
        <v>43146</v>
      </c>
      <c r="F136" s="17" t="s">
        <v>595</v>
      </c>
      <c r="G136" s="18" t="s">
        <v>596</v>
      </c>
    </row>
    <row r="137" customFormat="false" ht="24.75" hidden="true" customHeight="false" outlineLevel="0" collapsed="false">
      <c r="A137" s="13" t="s">
        <v>597</v>
      </c>
      <c r="B137" s="14" t="s">
        <v>598</v>
      </c>
      <c r="C137" s="15" t="s">
        <v>599</v>
      </c>
      <c r="D137" s="16" t="n">
        <v>42145</v>
      </c>
      <c r="E137" s="16" t="n">
        <v>43039</v>
      </c>
      <c r="F137" s="17" t="s">
        <v>600</v>
      </c>
      <c r="G137" s="18" t="s">
        <v>600</v>
      </c>
    </row>
    <row r="138" customFormat="false" ht="24.75" hidden="true" customHeight="false" outlineLevel="0" collapsed="false">
      <c r="A138" s="13" t="s">
        <v>601</v>
      </c>
      <c r="B138" s="14" t="s">
        <v>602</v>
      </c>
      <c r="C138" s="15" t="s">
        <v>603</v>
      </c>
      <c r="D138" s="16" t="n">
        <v>42145</v>
      </c>
      <c r="E138" s="16" t="n">
        <v>43146</v>
      </c>
      <c r="F138" s="17" t="s">
        <v>604</v>
      </c>
      <c r="G138" s="18" t="s">
        <v>605</v>
      </c>
    </row>
    <row r="139" customFormat="false" ht="24.75" hidden="true" customHeight="false" outlineLevel="0" collapsed="false">
      <c r="A139" s="13" t="s">
        <v>606</v>
      </c>
      <c r="B139" s="14" t="s">
        <v>607</v>
      </c>
      <c r="C139" s="15" t="s">
        <v>608</v>
      </c>
      <c r="D139" s="16" t="n">
        <v>42145</v>
      </c>
      <c r="E139" s="16" t="n">
        <v>43146</v>
      </c>
      <c r="F139" s="17" t="s">
        <v>21</v>
      </c>
      <c r="G139" s="17" t="s">
        <v>21</v>
      </c>
    </row>
    <row r="140" customFormat="false" ht="24.75" hidden="true" customHeight="false" outlineLevel="0" collapsed="false">
      <c r="A140" s="13" t="s">
        <v>609</v>
      </c>
      <c r="B140" s="14" t="s">
        <v>610</v>
      </c>
      <c r="C140" s="15" t="s">
        <v>611</v>
      </c>
      <c r="D140" s="16" t="n">
        <v>42145</v>
      </c>
      <c r="E140" s="16" t="n">
        <v>43146</v>
      </c>
      <c r="F140" s="17" t="s">
        <v>612</v>
      </c>
      <c r="G140" s="18" t="s">
        <v>613</v>
      </c>
    </row>
    <row r="141" customFormat="false" ht="24.75" hidden="true" customHeight="false" outlineLevel="0" collapsed="false">
      <c r="A141" s="13" t="s">
        <v>614</v>
      </c>
      <c r="B141" s="14" t="s">
        <v>615</v>
      </c>
      <c r="C141" s="15" t="s">
        <v>616</v>
      </c>
      <c r="D141" s="16" t="n">
        <v>42145</v>
      </c>
      <c r="E141" s="16" t="n">
        <v>43146</v>
      </c>
      <c r="F141" s="17" t="s">
        <v>617</v>
      </c>
      <c r="G141" s="18" t="s">
        <v>618</v>
      </c>
    </row>
    <row r="142" customFormat="false" ht="24.75" hidden="true" customHeight="false" outlineLevel="0" collapsed="false">
      <c r="A142" s="13" t="s">
        <v>619</v>
      </c>
      <c r="B142" s="14" t="s">
        <v>620</v>
      </c>
      <c r="C142" s="15" t="s">
        <v>621</v>
      </c>
      <c r="D142" s="16" t="n">
        <v>42145</v>
      </c>
      <c r="E142" s="16" t="n">
        <v>43146</v>
      </c>
      <c r="F142" s="17" t="s">
        <v>622</v>
      </c>
      <c r="G142" s="18" t="s">
        <v>623</v>
      </c>
    </row>
    <row r="143" customFormat="false" ht="24.75" hidden="true" customHeight="false" outlineLevel="0" collapsed="false">
      <c r="A143" s="13" t="s">
        <v>624</v>
      </c>
      <c r="B143" s="14" t="s">
        <v>625</v>
      </c>
      <c r="C143" s="15" t="s">
        <v>626</v>
      </c>
      <c r="D143" s="16" t="n">
        <v>42145</v>
      </c>
      <c r="E143" s="16" t="n">
        <v>43039</v>
      </c>
      <c r="F143" s="17" t="s">
        <v>21</v>
      </c>
      <c r="G143" s="17" t="s">
        <v>21</v>
      </c>
    </row>
    <row r="144" customFormat="false" ht="24.75" hidden="true" customHeight="false" outlineLevel="0" collapsed="false">
      <c r="A144" s="13" t="s">
        <v>627</v>
      </c>
      <c r="B144" s="14" t="s">
        <v>628</v>
      </c>
      <c r="C144" s="15" t="s">
        <v>629</v>
      </c>
      <c r="D144" s="16" t="n">
        <v>42145</v>
      </c>
      <c r="E144" s="16" t="n">
        <v>43146</v>
      </c>
      <c r="F144" s="17" t="s">
        <v>21</v>
      </c>
      <c r="G144" s="17" t="s">
        <v>630</v>
      </c>
    </row>
    <row r="145" customFormat="false" ht="24.75" hidden="true" customHeight="false" outlineLevel="0" collapsed="false">
      <c r="A145" s="13" t="s">
        <v>631</v>
      </c>
      <c r="B145" s="14" t="s">
        <v>632</v>
      </c>
      <c r="C145" s="15" t="s">
        <v>633</v>
      </c>
      <c r="D145" s="16" t="n">
        <v>42145</v>
      </c>
      <c r="E145" s="16" t="n">
        <v>43146</v>
      </c>
      <c r="F145" s="17" t="s">
        <v>634</v>
      </c>
      <c r="G145" s="18" t="s">
        <v>635</v>
      </c>
    </row>
    <row r="146" customFormat="false" ht="24.75" hidden="true" customHeight="false" outlineLevel="0" collapsed="false">
      <c r="A146" s="13" t="s">
        <v>636</v>
      </c>
      <c r="B146" s="14" t="s">
        <v>637</v>
      </c>
      <c r="C146" s="15" t="s">
        <v>638</v>
      </c>
      <c r="D146" s="16" t="n">
        <v>42145</v>
      </c>
      <c r="E146" s="16" t="n">
        <v>43146</v>
      </c>
      <c r="F146" s="17" t="s">
        <v>639</v>
      </c>
      <c r="G146" s="18" t="s">
        <v>640</v>
      </c>
    </row>
    <row r="147" customFormat="false" ht="24.75" hidden="true" customHeight="false" outlineLevel="0" collapsed="false">
      <c r="A147" s="13" t="s">
        <v>641</v>
      </c>
      <c r="B147" s="14" t="s">
        <v>642</v>
      </c>
      <c r="C147" s="15" t="s">
        <v>643</v>
      </c>
      <c r="D147" s="16" t="n">
        <v>42145</v>
      </c>
      <c r="E147" s="16" t="n">
        <v>43146</v>
      </c>
      <c r="F147" s="17" t="s">
        <v>21</v>
      </c>
      <c r="G147" s="17" t="s">
        <v>644</v>
      </c>
    </row>
    <row r="148" customFormat="false" ht="24.75" hidden="true" customHeight="false" outlineLevel="0" collapsed="false">
      <c r="A148" s="13" t="s">
        <v>645</v>
      </c>
      <c r="B148" s="14" t="s">
        <v>646</v>
      </c>
      <c r="C148" s="15" t="s">
        <v>647</v>
      </c>
      <c r="D148" s="16" t="n">
        <v>42145</v>
      </c>
      <c r="E148" s="16" t="n">
        <v>43039</v>
      </c>
      <c r="F148" s="17" t="s">
        <v>21</v>
      </c>
      <c r="G148" s="17" t="s">
        <v>21</v>
      </c>
    </row>
    <row r="149" customFormat="false" ht="24.75" hidden="true" customHeight="false" outlineLevel="0" collapsed="false">
      <c r="A149" s="13" t="s">
        <v>648</v>
      </c>
      <c r="B149" s="14" t="s">
        <v>649</v>
      </c>
      <c r="C149" s="15" t="s">
        <v>650</v>
      </c>
      <c r="D149" s="16" t="n">
        <v>42145</v>
      </c>
      <c r="E149" s="16" t="n">
        <v>43039</v>
      </c>
      <c r="F149" s="17" t="s">
        <v>21</v>
      </c>
      <c r="G149" s="17" t="s">
        <v>21</v>
      </c>
    </row>
    <row r="150" customFormat="false" ht="24.75" hidden="true" customHeight="false" outlineLevel="0" collapsed="false">
      <c r="A150" s="13" t="s">
        <v>651</v>
      </c>
      <c r="B150" s="14" t="s">
        <v>652</v>
      </c>
      <c r="C150" s="15" t="s">
        <v>653</v>
      </c>
      <c r="D150" s="16" t="n">
        <v>42145</v>
      </c>
      <c r="E150" s="16" t="n">
        <v>43146</v>
      </c>
      <c r="F150" s="17" t="s">
        <v>654</v>
      </c>
      <c r="G150" s="18" t="s">
        <v>655</v>
      </c>
    </row>
    <row r="151" customFormat="false" ht="24.75" hidden="true" customHeight="false" outlineLevel="0" collapsed="false">
      <c r="A151" s="13" t="s">
        <v>656</v>
      </c>
      <c r="B151" s="14" t="s">
        <v>657</v>
      </c>
      <c r="C151" s="15" t="s">
        <v>658</v>
      </c>
      <c r="D151" s="16" t="n">
        <v>42145</v>
      </c>
      <c r="E151" s="16" t="n">
        <v>43146</v>
      </c>
      <c r="F151" s="17" t="s">
        <v>659</v>
      </c>
      <c r="G151" s="18" t="s">
        <v>660</v>
      </c>
    </row>
    <row r="152" customFormat="false" ht="24.75" hidden="true" customHeight="false" outlineLevel="0" collapsed="false">
      <c r="A152" s="13" t="s">
        <v>661</v>
      </c>
      <c r="B152" s="14" t="s">
        <v>662</v>
      </c>
      <c r="C152" s="15" t="s">
        <v>663</v>
      </c>
      <c r="D152" s="16" t="n">
        <v>42145</v>
      </c>
      <c r="E152" s="16" t="n">
        <v>43039</v>
      </c>
      <c r="F152" s="17" t="s">
        <v>664</v>
      </c>
      <c r="G152" s="18" t="s">
        <v>665</v>
      </c>
    </row>
    <row r="153" customFormat="false" ht="24.75" hidden="true" customHeight="false" outlineLevel="0" collapsed="false">
      <c r="A153" s="13" t="s">
        <v>666</v>
      </c>
      <c r="B153" s="14" t="s">
        <v>667</v>
      </c>
      <c r="C153" s="15" t="s">
        <v>668</v>
      </c>
      <c r="D153" s="16" t="n">
        <v>42145</v>
      </c>
      <c r="E153" s="16" t="n">
        <v>43146</v>
      </c>
      <c r="F153" s="17" t="s">
        <v>669</v>
      </c>
      <c r="G153" s="18" t="s">
        <v>21</v>
      </c>
    </row>
    <row r="154" customFormat="false" ht="24.75" hidden="true" customHeight="false" outlineLevel="0" collapsed="false">
      <c r="A154" s="13" t="s">
        <v>670</v>
      </c>
      <c r="B154" s="14" t="s">
        <v>671</v>
      </c>
      <c r="C154" s="15" t="s">
        <v>672</v>
      </c>
      <c r="D154" s="16" t="n">
        <v>42145</v>
      </c>
      <c r="E154" s="16" t="n">
        <v>43039</v>
      </c>
      <c r="F154" s="17" t="s">
        <v>21</v>
      </c>
      <c r="G154" s="17" t="s">
        <v>21</v>
      </c>
    </row>
    <row r="155" customFormat="false" ht="24.75" hidden="true" customHeight="false" outlineLevel="0" collapsed="false">
      <c r="A155" s="13" t="s">
        <v>673</v>
      </c>
      <c r="B155" s="14" t="s">
        <v>674</v>
      </c>
      <c r="C155" s="15" t="s">
        <v>675</v>
      </c>
      <c r="D155" s="16" t="n">
        <v>42145</v>
      </c>
      <c r="E155" s="16" t="n">
        <v>43146</v>
      </c>
      <c r="F155" s="17" t="s">
        <v>676</v>
      </c>
      <c r="G155" s="18" t="s">
        <v>677</v>
      </c>
    </row>
    <row r="156" customFormat="false" ht="24.75" hidden="true" customHeight="false" outlineLevel="0" collapsed="false">
      <c r="A156" s="13" t="s">
        <v>678</v>
      </c>
      <c r="B156" s="14" t="s">
        <v>679</v>
      </c>
      <c r="C156" s="15" t="s">
        <v>680</v>
      </c>
      <c r="D156" s="16" t="n">
        <v>42145</v>
      </c>
      <c r="E156" s="16" t="n">
        <v>43039</v>
      </c>
      <c r="F156" s="17" t="s">
        <v>21</v>
      </c>
      <c r="G156" s="18" t="s">
        <v>681</v>
      </c>
    </row>
    <row r="157" customFormat="false" ht="24.75" hidden="true" customHeight="false" outlineLevel="0" collapsed="false">
      <c r="A157" s="13" t="s">
        <v>682</v>
      </c>
      <c r="B157" s="14" t="s">
        <v>683</v>
      </c>
      <c r="C157" s="15" t="s">
        <v>684</v>
      </c>
      <c r="D157" s="16" t="n">
        <v>42145</v>
      </c>
      <c r="E157" s="16" t="n">
        <v>43146</v>
      </c>
      <c r="F157" s="17" t="s">
        <v>685</v>
      </c>
      <c r="G157" s="18" t="s">
        <v>686</v>
      </c>
    </row>
    <row r="158" customFormat="false" ht="24.75" hidden="true" customHeight="false" outlineLevel="0" collapsed="false">
      <c r="A158" s="13" t="s">
        <v>687</v>
      </c>
      <c r="B158" s="14" t="s">
        <v>688</v>
      </c>
      <c r="C158" s="15" t="s">
        <v>689</v>
      </c>
      <c r="D158" s="16" t="n">
        <v>42145</v>
      </c>
      <c r="E158" s="16" t="n">
        <v>43146</v>
      </c>
      <c r="F158" s="17" t="s">
        <v>690</v>
      </c>
      <c r="G158" s="18" t="s">
        <v>691</v>
      </c>
    </row>
    <row r="159" customFormat="false" ht="24.75" hidden="true" customHeight="false" outlineLevel="0" collapsed="false">
      <c r="A159" s="13" t="s">
        <v>692</v>
      </c>
      <c r="B159" s="14" t="s">
        <v>693</v>
      </c>
      <c r="C159" s="15" t="s">
        <v>694</v>
      </c>
      <c r="D159" s="16" t="n">
        <v>42145</v>
      </c>
      <c r="E159" s="16" t="n">
        <v>43039</v>
      </c>
      <c r="F159" s="17" t="s">
        <v>695</v>
      </c>
      <c r="G159" s="18" t="s">
        <v>695</v>
      </c>
    </row>
    <row r="160" customFormat="false" ht="24.75" hidden="true" customHeight="false" outlineLevel="0" collapsed="false">
      <c r="A160" s="13" t="s">
        <v>696</v>
      </c>
      <c r="B160" s="14" t="s">
        <v>697</v>
      </c>
      <c r="C160" s="15" t="s">
        <v>698</v>
      </c>
      <c r="D160" s="16" t="n">
        <v>42145</v>
      </c>
      <c r="E160" s="16" t="n">
        <v>43146</v>
      </c>
      <c r="F160" s="17" t="s">
        <v>699</v>
      </c>
      <c r="G160" s="18" t="s">
        <v>700</v>
      </c>
    </row>
    <row r="161" customFormat="false" ht="24.75" hidden="true" customHeight="false" outlineLevel="0" collapsed="false">
      <c r="A161" s="13" t="s">
        <v>701</v>
      </c>
      <c r="B161" s="14" t="s">
        <v>702</v>
      </c>
      <c r="C161" s="15" t="s">
        <v>703</v>
      </c>
      <c r="D161" s="16" t="n">
        <v>42145</v>
      </c>
      <c r="E161" s="16" t="n">
        <v>43146</v>
      </c>
      <c r="F161" s="17" t="s">
        <v>704</v>
      </c>
      <c r="G161" s="18" t="s">
        <v>705</v>
      </c>
    </row>
    <row r="162" customFormat="false" ht="24.75" hidden="true" customHeight="false" outlineLevel="0" collapsed="false">
      <c r="A162" s="13" t="s">
        <v>706</v>
      </c>
      <c r="B162" s="14" t="s">
        <v>707</v>
      </c>
      <c r="C162" s="15" t="s">
        <v>708</v>
      </c>
      <c r="D162" s="16" t="n">
        <v>42145</v>
      </c>
      <c r="E162" s="16" t="n">
        <v>43146</v>
      </c>
      <c r="F162" s="17" t="s">
        <v>709</v>
      </c>
      <c r="G162" s="18" t="s">
        <v>710</v>
      </c>
    </row>
    <row r="163" customFormat="false" ht="24.75" hidden="true" customHeight="false" outlineLevel="0" collapsed="false">
      <c r="A163" s="13" t="s">
        <v>711</v>
      </c>
      <c r="B163" s="14" t="s">
        <v>712</v>
      </c>
      <c r="C163" s="15" t="s">
        <v>713</v>
      </c>
      <c r="D163" s="16" t="n">
        <v>42145</v>
      </c>
      <c r="E163" s="16" t="n">
        <v>43146</v>
      </c>
      <c r="F163" s="17" t="s">
        <v>714</v>
      </c>
      <c r="G163" s="18" t="s">
        <v>715</v>
      </c>
    </row>
    <row r="164" customFormat="false" ht="24.75" hidden="true" customHeight="false" outlineLevel="0" collapsed="false">
      <c r="A164" s="13" t="s">
        <v>716</v>
      </c>
      <c r="B164" s="14" t="s">
        <v>717</v>
      </c>
      <c r="C164" s="15" t="s">
        <v>718</v>
      </c>
      <c r="D164" s="16" t="n">
        <v>42145</v>
      </c>
      <c r="E164" s="16" t="n">
        <v>43146</v>
      </c>
      <c r="F164" s="17" t="s">
        <v>719</v>
      </c>
      <c r="G164" s="18" t="s">
        <v>21</v>
      </c>
    </row>
    <row r="165" customFormat="false" ht="24.75" hidden="true" customHeight="false" outlineLevel="0" collapsed="false">
      <c r="A165" s="13" t="s">
        <v>720</v>
      </c>
      <c r="B165" s="14" t="s">
        <v>721</v>
      </c>
      <c r="C165" s="15" t="s">
        <v>722</v>
      </c>
      <c r="D165" s="16" t="n">
        <v>42145</v>
      </c>
      <c r="E165" s="16" t="n">
        <v>43146</v>
      </c>
      <c r="F165" s="17" t="s">
        <v>723</v>
      </c>
      <c r="G165" s="18" t="s">
        <v>724</v>
      </c>
    </row>
    <row r="166" customFormat="false" ht="24.75" hidden="true" customHeight="false" outlineLevel="0" collapsed="false">
      <c r="A166" s="13" t="s">
        <v>725</v>
      </c>
      <c r="B166" s="14" t="s">
        <v>726</v>
      </c>
      <c r="C166" s="15" t="s">
        <v>727</v>
      </c>
      <c r="D166" s="16" t="n">
        <v>42145</v>
      </c>
      <c r="E166" s="16" t="n">
        <v>43146</v>
      </c>
      <c r="F166" s="17" t="s">
        <v>728</v>
      </c>
      <c r="G166" s="18" t="s">
        <v>728</v>
      </c>
    </row>
    <row r="167" customFormat="false" ht="24.75" hidden="true" customHeight="false" outlineLevel="0" collapsed="false">
      <c r="A167" s="13" t="s">
        <v>729</v>
      </c>
      <c r="B167" s="14" t="s">
        <v>730</v>
      </c>
      <c r="C167" s="15" t="s">
        <v>731</v>
      </c>
      <c r="D167" s="16" t="n">
        <v>42145</v>
      </c>
      <c r="E167" s="16" t="n">
        <v>43146</v>
      </c>
      <c r="F167" s="17" t="s">
        <v>732</v>
      </c>
      <c r="G167" s="18" t="s">
        <v>733</v>
      </c>
    </row>
    <row r="168" customFormat="false" ht="24.75" hidden="true" customHeight="false" outlineLevel="0" collapsed="false">
      <c r="A168" s="13" t="s">
        <v>734</v>
      </c>
      <c r="B168" s="14" t="s">
        <v>735</v>
      </c>
      <c r="C168" s="15" t="s">
        <v>736</v>
      </c>
      <c r="D168" s="16" t="n">
        <v>42145</v>
      </c>
      <c r="E168" s="16" t="n">
        <v>43146</v>
      </c>
      <c r="F168" s="17" t="s">
        <v>737</v>
      </c>
      <c r="G168" s="18" t="s">
        <v>738</v>
      </c>
    </row>
    <row r="169" customFormat="false" ht="24.75" hidden="true" customHeight="false" outlineLevel="0" collapsed="false">
      <c r="A169" s="13" t="s">
        <v>739</v>
      </c>
      <c r="B169" s="14" t="s">
        <v>740</v>
      </c>
      <c r="C169" s="15" t="s">
        <v>741</v>
      </c>
      <c r="D169" s="16" t="n">
        <v>42145</v>
      </c>
      <c r="E169" s="16" t="n">
        <v>43146</v>
      </c>
      <c r="F169" s="17" t="s">
        <v>742</v>
      </c>
      <c r="G169" s="18" t="s">
        <v>743</v>
      </c>
    </row>
    <row r="170" customFormat="false" ht="24.75" hidden="true" customHeight="false" outlineLevel="0" collapsed="false">
      <c r="A170" s="13" t="s">
        <v>744</v>
      </c>
      <c r="B170" s="14" t="s">
        <v>745</v>
      </c>
      <c r="C170" s="15" t="s">
        <v>746</v>
      </c>
      <c r="D170" s="16" t="n">
        <v>42145</v>
      </c>
      <c r="E170" s="16" t="n">
        <v>43146</v>
      </c>
      <c r="F170" s="17" t="s">
        <v>747</v>
      </c>
      <c r="G170" s="18" t="s">
        <v>748</v>
      </c>
    </row>
    <row r="171" customFormat="false" ht="24.75" hidden="true" customHeight="false" outlineLevel="0" collapsed="false">
      <c r="A171" s="13" t="s">
        <v>749</v>
      </c>
      <c r="B171" s="14" t="s">
        <v>750</v>
      </c>
      <c r="C171" s="15" t="s">
        <v>751</v>
      </c>
      <c r="D171" s="16" t="n">
        <v>42145</v>
      </c>
      <c r="E171" s="16" t="n">
        <v>43146</v>
      </c>
      <c r="F171" s="17" t="s">
        <v>752</v>
      </c>
      <c r="G171" s="18" t="s">
        <v>753</v>
      </c>
    </row>
    <row r="172" customFormat="false" ht="24.75" hidden="true" customHeight="false" outlineLevel="0" collapsed="false">
      <c r="A172" s="13" t="s">
        <v>754</v>
      </c>
      <c r="B172" s="14" t="s">
        <v>755</v>
      </c>
      <c r="C172" s="15" t="s">
        <v>756</v>
      </c>
      <c r="D172" s="16" t="n">
        <v>42145</v>
      </c>
      <c r="E172" s="16" t="n">
        <v>43146</v>
      </c>
      <c r="F172" s="17" t="s">
        <v>757</v>
      </c>
      <c r="G172" s="18" t="s">
        <v>758</v>
      </c>
    </row>
    <row r="173" customFormat="false" ht="24.75" hidden="true" customHeight="false" outlineLevel="0" collapsed="false">
      <c r="A173" s="13" t="s">
        <v>759</v>
      </c>
      <c r="B173" s="14" t="s">
        <v>760</v>
      </c>
      <c r="C173" s="15" t="s">
        <v>761</v>
      </c>
      <c r="D173" s="16" t="n">
        <v>42145</v>
      </c>
      <c r="E173" s="16" t="n">
        <v>43146</v>
      </c>
      <c r="F173" s="17" t="s">
        <v>762</v>
      </c>
      <c r="G173" s="18" t="s">
        <v>762</v>
      </c>
    </row>
    <row r="174" customFormat="false" ht="24.75" hidden="true" customHeight="false" outlineLevel="0" collapsed="false">
      <c r="A174" s="20" t="s">
        <v>763</v>
      </c>
      <c r="B174" s="14" t="s">
        <v>764</v>
      </c>
      <c r="C174" s="15" t="s">
        <v>765</v>
      </c>
      <c r="D174" s="16" t="n">
        <v>42145</v>
      </c>
      <c r="E174" s="16" t="n">
        <v>43146</v>
      </c>
      <c r="F174" s="17" t="s">
        <v>766</v>
      </c>
      <c r="G174" s="18" t="s">
        <v>767</v>
      </c>
    </row>
    <row r="175" customFormat="false" ht="24.75" hidden="true" customHeight="false" outlineLevel="0" collapsed="false">
      <c r="A175" s="20" t="s">
        <v>768</v>
      </c>
      <c r="B175" s="14" t="s">
        <v>769</v>
      </c>
      <c r="C175" s="15" t="s">
        <v>770</v>
      </c>
      <c r="D175" s="16" t="n">
        <v>42145</v>
      </c>
      <c r="E175" s="16" t="n">
        <v>43146</v>
      </c>
      <c r="F175" s="17" t="s">
        <v>771</v>
      </c>
      <c r="G175" s="18" t="s">
        <v>772</v>
      </c>
    </row>
    <row r="176" customFormat="false" ht="24.75" hidden="true" customHeight="false" outlineLevel="0" collapsed="false">
      <c r="A176" s="20" t="s">
        <v>773</v>
      </c>
      <c r="B176" s="14" t="s">
        <v>774</v>
      </c>
      <c r="C176" s="15" t="s">
        <v>775</v>
      </c>
      <c r="D176" s="16" t="n">
        <v>42145</v>
      </c>
      <c r="E176" s="16" t="n">
        <v>43039</v>
      </c>
      <c r="F176" s="17" t="s">
        <v>21</v>
      </c>
      <c r="G176" s="17" t="s">
        <v>21</v>
      </c>
    </row>
    <row r="177" customFormat="false" ht="24.75" hidden="true" customHeight="false" outlineLevel="0" collapsed="false">
      <c r="A177" s="20" t="s">
        <v>776</v>
      </c>
      <c r="B177" s="14" t="s">
        <v>777</v>
      </c>
      <c r="C177" s="15" t="s">
        <v>778</v>
      </c>
      <c r="D177" s="16" t="n">
        <v>42145</v>
      </c>
      <c r="E177" s="16" t="n">
        <v>43039</v>
      </c>
      <c r="F177" s="17" t="s">
        <v>779</v>
      </c>
      <c r="G177" s="18" t="s">
        <v>779</v>
      </c>
    </row>
    <row r="178" customFormat="false" ht="24.75" hidden="true" customHeight="false" outlineLevel="0" collapsed="false">
      <c r="A178" s="13" t="s">
        <v>780</v>
      </c>
      <c r="B178" s="14" t="s">
        <v>781</v>
      </c>
      <c r="C178" s="15" t="s">
        <v>782</v>
      </c>
      <c r="D178" s="16" t="n">
        <v>42145</v>
      </c>
      <c r="E178" s="16" t="n">
        <v>43146</v>
      </c>
      <c r="F178" s="17" t="s">
        <v>783</v>
      </c>
      <c r="G178" s="18" t="s">
        <v>784</v>
      </c>
    </row>
    <row r="179" customFormat="false" ht="24.75" hidden="true" customHeight="false" outlineLevel="0" collapsed="false">
      <c r="A179" s="13" t="s">
        <v>785</v>
      </c>
      <c r="B179" s="14" t="s">
        <v>786</v>
      </c>
      <c r="C179" s="15" t="s">
        <v>787</v>
      </c>
      <c r="D179" s="16" t="n">
        <v>42145</v>
      </c>
      <c r="E179" s="16" t="n">
        <v>43146</v>
      </c>
      <c r="F179" s="17" t="s">
        <v>788</v>
      </c>
      <c r="G179" s="18" t="s">
        <v>789</v>
      </c>
    </row>
    <row r="180" customFormat="false" ht="24.75" hidden="true" customHeight="false" outlineLevel="0" collapsed="false">
      <c r="A180" s="20" t="s">
        <v>790</v>
      </c>
      <c r="B180" s="14" t="s">
        <v>791</v>
      </c>
      <c r="C180" s="15" t="s">
        <v>792</v>
      </c>
      <c r="D180" s="16" t="n">
        <v>42145</v>
      </c>
      <c r="E180" s="16" t="n">
        <v>43146</v>
      </c>
      <c r="F180" s="17" t="s">
        <v>793</v>
      </c>
      <c r="G180" s="18" t="s">
        <v>794</v>
      </c>
    </row>
    <row r="181" customFormat="false" ht="24.75" hidden="true" customHeight="false" outlineLevel="0" collapsed="false">
      <c r="A181" s="20" t="s">
        <v>795</v>
      </c>
      <c r="B181" s="14" t="s">
        <v>796</v>
      </c>
      <c r="C181" s="15" t="s">
        <v>797</v>
      </c>
      <c r="D181" s="16" t="n">
        <v>42145</v>
      </c>
      <c r="E181" s="16" t="n">
        <v>43039</v>
      </c>
      <c r="F181" s="17" t="s">
        <v>21</v>
      </c>
      <c r="G181" s="17" t="s">
        <v>21</v>
      </c>
    </row>
    <row r="182" customFormat="false" ht="24.75" hidden="true" customHeight="false" outlineLevel="0" collapsed="false">
      <c r="A182" s="20" t="s">
        <v>798</v>
      </c>
      <c r="B182" s="14" t="s">
        <v>799</v>
      </c>
      <c r="C182" s="15" t="s">
        <v>800</v>
      </c>
      <c r="D182" s="16" t="n">
        <v>42145</v>
      </c>
      <c r="E182" s="16" t="n">
        <v>43039</v>
      </c>
      <c r="F182" s="17" t="s">
        <v>801</v>
      </c>
      <c r="G182" s="18" t="s">
        <v>801</v>
      </c>
    </row>
    <row r="183" customFormat="false" ht="37.5" hidden="true" customHeight="false" outlineLevel="0" collapsed="false">
      <c r="A183" s="13" t="s">
        <v>802</v>
      </c>
      <c r="B183" s="14" t="s">
        <v>803</v>
      </c>
      <c r="C183" s="15" t="s">
        <v>804</v>
      </c>
      <c r="D183" s="16" t="n">
        <v>42005</v>
      </c>
      <c r="E183" s="16" t="n">
        <v>43100</v>
      </c>
      <c r="F183" s="17" t="s">
        <v>805</v>
      </c>
      <c r="G183" s="17" t="s">
        <v>805</v>
      </c>
    </row>
    <row r="184" customFormat="false" ht="37.5" hidden="true" customHeight="false" outlineLevel="0" collapsed="false">
      <c r="A184" s="13" t="s">
        <v>806</v>
      </c>
      <c r="B184" s="14" t="s">
        <v>807</v>
      </c>
      <c r="C184" s="15" t="s">
        <v>808</v>
      </c>
      <c r="D184" s="16" t="n">
        <v>42005</v>
      </c>
      <c r="E184" s="16" t="n">
        <v>43100</v>
      </c>
      <c r="F184" s="17" t="s">
        <v>809</v>
      </c>
      <c r="G184" s="18" t="s">
        <v>809</v>
      </c>
    </row>
    <row r="185" customFormat="false" ht="12" hidden="true" customHeight="false" outlineLevel="0" collapsed="false">
      <c r="A185" s="13" t="s">
        <v>810</v>
      </c>
      <c r="B185" s="14" t="s">
        <v>811</v>
      </c>
      <c r="C185" s="15" t="s">
        <v>812</v>
      </c>
      <c r="D185" s="16" t="n">
        <v>42278</v>
      </c>
      <c r="E185" s="16" t="n">
        <v>43373</v>
      </c>
      <c r="F185" s="17" t="s">
        <v>813</v>
      </c>
      <c r="G185" s="17" t="s">
        <v>21</v>
      </c>
    </row>
    <row r="186" customFormat="false" ht="12" hidden="true" customHeight="false" outlineLevel="0" collapsed="false">
      <c r="A186" s="13" t="s">
        <v>810</v>
      </c>
      <c r="B186" s="14" t="s">
        <v>811</v>
      </c>
      <c r="F186" s="17"/>
      <c r="G186" s="18" t="s">
        <v>21</v>
      </c>
    </row>
    <row r="187" customFormat="false" ht="12" hidden="true" customHeight="false" outlineLevel="0" collapsed="false">
      <c r="A187" s="13" t="s">
        <v>810</v>
      </c>
      <c r="B187" s="14" t="s">
        <v>811</v>
      </c>
      <c r="F187" s="17"/>
      <c r="G187" s="18" t="s">
        <v>21</v>
      </c>
    </row>
    <row r="188" customFormat="false" ht="12" hidden="true" customHeight="false" outlineLevel="0" collapsed="false">
      <c r="A188" s="13" t="s">
        <v>810</v>
      </c>
      <c r="B188" s="14" t="s">
        <v>811</v>
      </c>
      <c r="F188" s="17"/>
      <c r="G188" s="18" t="s">
        <v>21</v>
      </c>
    </row>
    <row r="189" customFormat="false" ht="12" hidden="true" customHeight="false" outlineLevel="0" collapsed="false">
      <c r="A189" s="13" t="s">
        <v>810</v>
      </c>
      <c r="B189" s="14" t="s">
        <v>811</v>
      </c>
      <c r="F189" s="17"/>
      <c r="G189" s="18" t="s">
        <v>21</v>
      </c>
    </row>
    <row r="190" customFormat="false" ht="12" hidden="true" customHeight="false" outlineLevel="0" collapsed="false">
      <c r="A190" s="13" t="s">
        <v>810</v>
      </c>
      <c r="B190" s="14" t="s">
        <v>811</v>
      </c>
      <c r="F190" s="17"/>
      <c r="G190" s="18" t="s">
        <v>21</v>
      </c>
    </row>
    <row r="191" customFormat="false" ht="12" hidden="true" customHeight="false" outlineLevel="0" collapsed="false">
      <c r="A191" s="13" t="s">
        <v>810</v>
      </c>
      <c r="B191" s="14" t="s">
        <v>811</v>
      </c>
      <c r="F191" s="17"/>
      <c r="G191" s="18" t="s">
        <v>21</v>
      </c>
    </row>
    <row r="192" customFormat="false" ht="39.75" hidden="true" customHeight="true" outlineLevel="0" collapsed="false">
      <c r="A192" s="13" t="s">
        <v>814</v>
      </c>
      <c r="B192" s="21" t="s">
        <v>815</v>
      </c>
      <c r="C192" s="15" t="s">
        <v>816</v>
      </c>
      <c r="D192" s="16" t="n">
        <v>42320</v>
      </c>
      <c r="E192" s="16" t="n">
        <v>42766</v>
      </c>
      <c r="F192" s="17" t="s">
        <v>817</v>
      </c>
      <c r="G192" s="18" t="s">
        <v>817</v>
      </c>
    </row>
    <row r="193" customFormat="false" ht="24.75" hidden="true" customHeight="false" outlineLevel="0" collapsed="false">
      <c r="A193" s="13" t="s">
        <v>818</v>
      </c>
      <c r="B193" s="14" t="s">
        <v>819</v>
      </c>
      <c r="C193" s="15" t="s">
        <v>820</v>
      </c>
      <c r="D193" s="16" t="n">
        <v>42370</v>
      </c>
      <c r="E193" s="16" t="n">
        <v>43496</v>
      </c>
      <c r="F193" s="17" t="s">
        <v>821</v>
      </c>
      <c r="G193" s="17" t="s">
        <v>21</v>
      </c>
    </row>
    <row r="194" customFormat="false" ht="37.5" hidden="true" customHeight="false" outlineLevel="0" collapsed="false">
      <c r="A194" s="13" t="s">
        <v>822</v>
      </c>
      <c r="B194" s="14" t="s">
        <v>823</v>
      </c>
      <c r="C194" s="15" t="s">
        <v>824</v>
      </c>
      <c r="D194" s="16" t="n">
        <v>42370</v>
      </c>
      <c r="E194" s="16" t="n">
        <v>44196</v>
      </c>
      <c r="F194" s="17" t="s">
        <v>825</v>
      </c>
      <c r="G194" s="18" t="s">
        <v>21</v>
      </c>
    </row>
    <row r="195" customFormat="false" ht="37.5" hidden="true" customHeight="false" outlineLevel="0" collapsed="false">
      <c r="A195" s="13" t="s">
        <v>822</v>
      </c>
      <c r="B195" s="14" t="s">
        <v>823</v>
      </c>
      <c r="F195" s="17"/>
      <c r="G195" s="18" t="s">
        <v>21</v>
      </c>
    </row>
    <row r="196" customFormat="false" ht="24.75" hidden="true" customHeight="false" outlineLevel="0" collapsed="false">
      <c r="A196" s="13" t="s">
        <v>826</v>
      </c>
      <c r="B196" s="14" t="s">
        <v>827</v>
      </c>
      <c r="C196" s="15" t="s">
        <v>828</v>
      </c>
      <c r="D196" s="16" t="n">
        <v>42156</v>
      </c>
      <c r="E196" s="16" t="n">
        <v>43982</v>
      </c>
      <c r="F196" s="17" t="s">
        <v>829</v>
      </c>
      <c r="G196" s="18" t="s">
        <v>830</v>
      </c>
    </row>
    <row r="197" customFormat="false" ht="37.5" hidden="true" customHeight="false" outlineLevel="0" collapsed="false">
      <c r="A197" s="13" t="s">
        <v>831</v>
      </c>
      <c r="B197" s="14" t="s">
        <v>832</v>
      </c>
      <c r="C197" s="15" t="s">
        <v>833</v>
      </c>
      <c r="D197" s="16" t="n">
        <v>42217</v>
      </c>
      <c r="E197" s="16" t="n">
        <v>42947</v>
      </c>
      <c r="F197" s="17" t="s">
        <v>834</v>
      </c>
      <c r="G197" s="18" t="s">
        <v>834</v>
      </c>
    </row>
    <row r="198" customFormat="false" ht="37.5" hidden="true" customHeight="false" outlineLevel="0" collapsed="false">
      <c r="A198" s="13" t="s">
        <v>835</v>
      </c>
      <c r="B198" s="14" t="s">
        <v>836</v>
      </c>
      <c r="C198" s="15" t="s">
        <v>837</v>
      </c>
      <c r="D198" s="16" t="n">
        <v>42217</v>
      </c>
      <c r="E198" s="16" t="n">
        <v>42947</v>
      </c>
      <c r="F198" s="17" t="s">
        <v>838</v>
      </c>
      <c r="G198" s="18" t="s">
        <v>838</v>
      </c>
    </row>
    <row r="199" customFormat="false" ht="37.5" hidden="true" customHeight="false" outlineLevel="0" collapsed="false">
      <c r="A199" s="13" t="s">
        <v>839</v>
      </c>
      <c r="B199" s="14" t="s">
        <v>840</v>
      </c>
      <c r="C199" s="15" t="s">
        <v>841</v>
      </c>
      <c r="D199" s="16" t="n">
        <v>42217</v>
      </c>
      <c r="E199" s="16" t="n">
        <v>42947</v>
      </c>
      <c r="F199" s="17" t="s">
        <v>21</v>
      </c>
      <c r="G199" s="17" t="s">
        <v>21</v>
      </c>
    </row>
    <row r="200" customFormat="false" ht="37.5" hidden="true" customHeight="false" outlineLevel="0" collapsed="false">
      <c r="A200" s="13" t="s">
        <v>842</v>
      </c>
      <c r="B200" s="14" t="s">
        <v>843</v>
      </c>
      <c r="C200" s="15" t="s">
        <v>844</v>
      </c>
      <c r="D200" s="16" t="n">
        <v>42217</v>
      </c>
      <c r="E200" s="16" t="n">
        <v>42947</v>
      </c>
      <c r="F200" s="17" t="s">
        <v>845</v>
      </c>
      <c r="G200" s="17" t="s">
        <v>845</v>
      </c>
    </row>
    <row r="201" customFormat="false" ht="37.5" hidden="true" customHeight="false" outlineLevel="0" collapsed="false">
      <c r="A201" s="13" t="s">
        <v>846</v>
      </c>
      <c r="B201" s="14" t="s">
        <v>847</v>
      </c>
      <c r="C201" s="15" t="s">
        <v>848</v>
      </c>
      <c r="D201" s="16" t="n">
        <v>42217</v>
      </c>
      <c r="E201" s="16" t="n">
        <v>42947</v>
      </c>
      <c r="F201" s="17" t="s">
        <v>849</v>
      </c>
      <c r="G201" s="18" t="s">
        <v>849</v>
      </c>
    </row>
    <row r="202" customFormat="false" ht="37.5" hidden="true" customHeight="false" outlineLevel="0" collapsed="false">
      <c r="A202" s="13" t="s">
        <v>850</v>
      </c>
      <c r="B202" s="14" t="s">
        <v>851</v>
      </c>
      <c r="C202" s="15" t="s">
        <v>852</v>
      </c>
      <c r="D202" s="16" t="n">
        <v>42217</v>
      </c>
      <c r="E202" s="16" t="n">
        <v>42947</v>
      </c>
      <c r="F202" s="17" t="s">
        <v>21</v>
      </c>
      <c r="G202" s="18" t="s">
        <v>21</v>
      </c>
    </row>
    <row r="203" customFormat="false" ht="37.5" hidden="true" customHeight="false" outlineLevel="0" collapsed="false">
      <c r="A203" s="13" t="s">
        <v>853</v>
      </c>
      <c r="B203" s="14" t="s">
        <v>854</v>
      </c>
      <c r="C203" s="15" t="s">
        <v>855</v>
      </c>
      <c r="D203" s="16" t="n">
        <v>42217</v>
      </c>
      <c r="E203" s="16" t="n">
        <v>42947</v>
      </c>
      <c r="F203" s="17" t="s">
        <v>21</v>
      </c>
      <c r="G203" s="17" t="s">
        <v>21</v>
      </c>
    </row>
    <row r="204" customFormat="false" ht="37.5" hidden="true" customHeight="false" outlineLevel="0" collapsed="false">
      <c r="A204" s="13" t="s">
        <v>856</v>
      </c>
      <c r="B204" s="14" t="s">
        <v>857</v>
      </c>
      <c r="C204" s="15" t="s">
        <v>858</v>
      </c>
      <c r="D204" s="16" t="n">
        <v>42217</v>
      </c>
      <c r="E204" s="16" t="n">
        <v>42947</v>
      </c>
      <c r="F204" s="17" t="s">
        <v>21</v>
      </c>
      <c r="G204" s="18" t="s">
        <v>21</v>
      </c>
    </row>
    <row r="205" customFormat="false" ht="37.5" hidden="true" customHeight="false" outlineLevel="0" collapsed="false">
      <c r="A205" s="13" t="s">
        <v>859</v>
      </c>
      <c r="B205" s="14" t="s">
        <v>860</v>
      </c>
      <c r="C205" s="15" t="s">
        <v>861</v>
      </c>
      <c r="D205" s="16" t="n">
        <v>42217</v>
      </c>
      <c r="E205" s="16" t="n">
        <v>42947</v>
      </c>
      <c r="F205" s="17" t="s">
        <v>862</v>
      </c>
      <c r="G205" s="17" t="s">
        <v>862</v>
      </c>
    </row>
    <row r="206" customFormat="false" ht="37.5" hidden="true" customHeight="false" outlineLevel="0" collapsed="false">
      <c r="A206" s="13" t="s">
        <v>863</v>
      </c>
      <c r="B206" s="14" t="s">
        <v>864</v>
      </c>
      <c r="C206" s="15" t="s">
        <v>865</v>
      </c>
      <c r="D206" s="16" t="n">
        <v>42217</v>
      </c>
      <c r="E206" s="16" t="n">
        <v>42947</v>
      </c>
      <c r="F206" s="17" t="s">
        <v>866</v>
      </c>
      <c r="G206" s="18" t="s">
        <v>866</v>
      </c>
    </row>
    <row r="207" customFormat="false" ht="37.5" hidden="true" customHeight="false" outlineLevel="0" collapsed="false">
      <c r="A207" s="13" t="s">
        <v>867</v>
      </c>
      <c r="B207" s="14" t="s">
        <v>868</v>
      </c>
      <c r="C207" s="15" t="s">
        <v>869</v>
      </c>
      <c r="D207" s="16" t="n">
        <v>42324</v>
      </c>
      <c r="E207" s="16" t="n">
        <v>43054</v>
      </c>
      <c r="F207" s="17" t="s">
        <v>870</v>
      </c>
      <c r="G207" s="18" t="s">
        <v>870</v>
      </c>
    </row>
    <row r="208" customFormat="false" ht="37.5" hidden="true" customHeight="false" outlineLevel="0" collapsed="false">
      <c r="A208" s="13" t="s">
        <v>871</v>
      </c>
      <c r="B208" s="14" t="s">
        <v>872</v>
      </c>
      <c r="C208" s="15" t="s">
        <v>873</v>
      </c>
      <c r="D208" s="16" t="n">
        <v>42370</v>
      </c>
      <c r="E208" s="16" t="n">
        <v>42735</v>
      </c>
      <c r="F208" s="17" t="s">
        <v>874</v>
      </c>
      <c r="G208" s="17" t="s">
        <v>874</v>
      </c>
    </row>
    <row r="209" customFormat="false" ht="49.5" hidden="true" customHeight="false" outlineLevel="0" collapsed="false">
      <c r="A209" s="13" t="s">
        <v>875</v>
      </c>
      <c r="B209" s="14" t="s">
        <v>876</v>
      </c>
      <c r="C209" s="15" t="s">
        <v>877</v>
      </c>
      <c r="D209" s="16" t="n">
        <v>42370</v>
      </c>
      <c r="E209" s="16" t="n">
        <v>44196</v>
      </c>
      <c r="F209" s="17" t="s">
        <v>878</v>
      </c>
      <c r="G209" s="18" t="s">
        <v>879</v>
      </c>
    </row>
    <row r="210" customFormat="false" ht="24.75" hidden="true" customHeight="false" outlineLevel="0" collapsed="false">
      <c r="A210" s="13" t="s">
        <v>880</v>
      </c>
      <c r="B210" s="14" t="s">
        <v>881</v>
      </c>
      <c r="C210" s="22" t="s">
        <v>882</v>
      </c>
      <c r="D210" s="16" t="n">
        <v>42064</v>
      </c>
      <c r="E210" s="16" t="n">
        <v>42794</v>
      </c>
      <c r="F210" s="17" t="s">
        <v>883</v>
      </c>
      <c r="G210" s="17" t="s">
        <v>883</v>
      </c>
    </row>
    <row r="211" customFormat="false" ht="24.75" hidden="true" customHeight="false" outlineLevel="0" collapsed="false">
      <c r="A211" s="13" t="s">
        <v>884</v>
      </c>
      <c r="B211" s="14" t="s">
        <v>885</v>
      </c>
      <c r="C211" s="22" t="s">
        <v>886</v>
      </c>
      <c r="D211" s="16" t="n">
        <v>42036</v>
      </c>
      <c r="E211" s="16" t="n">
        <v>43131</v>
      </c>
      <c r="F211" s="17" t="s">
        <v>887</v>
      </c>
      <c r="G211" s="18" t="s">
        <v>888</v>
      </c>
    </row>
    <row r="212" customFormat="false" ht="37.5" hidden="true" customHeight="false" outlineLevel="0" collapsed="false">
      <c r="A212" s="13" t="s">
        <v>889</v>
      </c>
      <c r="B212" s="14" t="s">
        <v>890</v>
      </c>
      <c r="C212" s="15" t="s">
        <v>891</v>
      </c>
      <c r="D212" s="16" t="n">
        <v>42248</v>
      </c>
      <c r="E212" s="16" t="n">
        <v>43343</v>
      </c>
      <c r="F212" s="17" t="s">
        <v>892</v>
      </c>
      <c r="G212" s="18" t="s">
        <v>892</v>
      </c>
    </row>
    <row r="213" customFormat="false" ht="37.5" hidden="true" customHeight="false" outlineLevel="0" collapsed="false">
      <c r="A213" s="13" t="s">
        <v>893</v>
      </c>
      <c r="B213" s="14" t="s">
        <v>894</v>
      </c>
      <c r="C213" s="15" t="s">
        <v>895</v>
      </c>
      <c r="D213" s="16" t="n">
        <v>42248</v>
      </c>
      <c r="E213" s="16" t="n">
        <v>43343</v>
      </c>
      <c r="F213" s="17" t="s">
        <v>896</v>
      </c>
      <c r="G213" s="18" t="s">
        <v>897</v>
      </c>
    </row>
    <row r="214" customFormat="false" ht="37.5" hidden="true" customHeight="false" outlineLevel="0" collapsed="false">
      <c r="A214" s="13" t="s">
        <v>898</v>
      </c>
      <c r="B214" s="14" t="s">
        <v>899</v>
      </c>
      <c r="C214" s="22" t="s">
        <v>900</v>
      </c>
      <c r="D214" s="16" t="n">
        <v>42248</v>
      </c>
      <c r="E214" s="16" t="n">
        <v>43343</v>
      </c>
      <c r="F214" s="17" t="s">
        <v>901</v>
      </c>
      <c r="G214" s="18" t="s">
        <v>902</v>
      </c>
    </row>
    <row r="215" customFormat="false" ht="37.5" hidden="true" customHeight="false" outlineLevel="0" collapsed="false">
      <c r="A215" s="13" t="s">
        <v>903</v>
      </c>
      <c r="B215" s="14" t="s">
        <v>904</v>
      </c>
      <c r="C215" s="22" t="s">
        <v>905</v>
      </c>
      <c r="D215" s="16" t="n">
        <v>42248</v>
      </c>
      <c r="E215" s="16" t="n">
        <v>43343</v>
      </c>
      <c r="F215" s="17" t="s">
        <v>906</v>
      </c>
      <c r="G215" s="18" t="s">
        <v>907</v>
      </c>
    </row>
    <row r="216" customFormat="false" ht="37.5" hidden="true" customHeight="false" outlineLevel="0" collapsed="false">
      <c r="A216" s="13" t="s">
        <v>908</v>
      </c>
      <c r="B216" s="14" t="s">
        <v>909</v>
      </c>
      <c r="C216" s="22" t="s">
        <v>910</v>
      </c>
      <c r="D216" s="16" t="n">
        <v>42248</v>
      </c>
      <c r="E216" s="16" t="n">
        <v>43343</v>
      </c>
      <c r="F216" s="17" t="s">
        <v>911</v>
      </c>
      <c r="G216" s="18" t="s">
        <v>911</v>
      </c>
    </row>
    <row r="217" customFormat="false" ht="37.5" hidden="true" customHeight="false" outlineLevel="0" collapsed="false">
      <c r="A217" s="13" t="s">
        <v>912</v>
      </c>
      <c r="B217" s="14" t="s">
        <v>913</v>
      </c>
      <c r="C217" s="22" t="s">
        <v>914</v>
      </c>
      <c r="D217" s="16" t="n">
        <v>42248</v>
      </c>
      <c r="E217" s="16" t="n">
        <v>43343</v>
      </c>
      <c r="F217" s="17" t="s">
        <v>915</v>
      </c>
      <c r="G217" s="18" t="s">
        <v>916</v>
      </c>
    </row>
    <row r="218" customFormat="false" ht="37.5" hidden="true" customHeight="false" outlineLevel="0" collapsed="false">
      <c r="A218" s="13" t="s">
        <v>917</v>
      </c>
      <c r="B218" s="14" t="s">
        <v>918</v>
      </c>
      <c r="C218" s="22" t="s">
        <v>919</v>
      </c>
      <c r="D218" s="16" t="n">
        <v>42370</v>
      </c>
      <c r="E218" s="16" t="n">
        <v>42735</v>
      </c>
      <c r="F218" s="17" t="s">
        <v>920</v>
      </c>
      <c r="G218" s="18" t="s">
        <v>21</v>
      </c>
    </row>
    <row r="219" customFormat="false" ht="24.75" hidden="true" customHeight="false" outlineLevel="0" collapsed="false">
      <c r="A219" s="13" t="s">
        <v>921</v>
      </c>
      <c r="B219" s="14" t="s">
        <v>922</v>
      </c>
      <c r="C219" s="15" t="s">
        <v>923</v>
      </c>
      <c r="D219" s="16" t="n">
        <v>42064</v>
      </c>
      <c r="E219" s="16" t="n">
        <v>43159</v>
      </c>
      <c r="F219" s="17" t="s">
        <v>21</v>
      </c>
      <c r="G219" s="17" t="s">
        <v>924</v>
      </c>
    </row>
    <row r="220" customFormat="false" ht="12" hidden="true" customHeight="false" outlineLevel="0" collapsed="false">
      <c r="A220" s="13" t="s">
        <v>925</v>
      </c>
      <c r="B220" s="14" t="s">
        <v>926</v>
      </c>
      <c r="C220" s="15" t="s">
        <v>927</v>
      </c>
      <c r="D220" s="16" t="n">
        <v>41543</v>
      </c>
      <c r="E220" s="16" t="n">
        <v>43190</v>
      </c>
      <c r="F220" s="17" t="s">
        <v>928</v>
      </c>
      <c r="G220" s="17" t="s">
        <v>928</v>
      </c>
    </row>
    <row r="221" customFormat="false" ht="37.5" hidden="true" customHeight="false" outlineLevel="0" collapsed="false">
      <c r="A221" s="13" t="s">
        <v>929</v>
      </c>
      <c r="B221" s="14" t="s">
        <v>930</v>
      </c>
      <c r="C221" s="15" t="s">
        <v>931</v>
      </c>
      <c r="D221" s="16" t="n">
        <v>41671</v>
      </c>
      <c r="E221" s="16" t="n">
        <v>43131</v>
      </c>
      <c r="F221" s="17" t="s">
        <v>21</v>
      </c>
      <c r="G221" s="18" t="s">
        <v>21</v>
      </c>
    </row>
    <row r="222" customFormat="false" ht="37.5" hidden="true" customHeight="false" outlineLevel="0" collapsed="false">
      <c r="A222" s="13" t="s">
        <v>929</v>
      </c>
      <c r="B222" s="14" t="s">
        <v>930</v>
      </c>
      <c r="D222" s="16"/>
      <c r="F222" s="17"/>
      <c r="G222" s="18" t="s">
        <v>21</v>
      </c>
    </row>
    <row r="223" customFormat="false" ht="37.5" hidden="true" customHeight="false" outlineLevel="0" collapsed="false">
      <c r="A223" s="13" t="s">
        <v>932</v>
      </c>
      <c r="B223" s="14" t="s">
        <v>933</v>
      </c>
      <c r="C223" s="15" t="s">
        <v>931</v>
      </c>
      <c r="D223" s="16" t="n">
        <v>41671</v>
      </c>
      <c r="E223" s="16" t="n">
        <v>43131</v>
      </c>
      <c r="F223" s="17" t="s">
        <v>21</v>
      </c>
      <c r="G223" s="18" t="s">
        <v>21</v>
      </c>
    </row>
    <row r="224" customFormat="false" ht="37.5" hidden="true" customHeight="false" outlineLevel="0" collapsed="false">
      <c r="A224" s="13" t="s">
        <v>932</v>
      </c>
      <c r="B224" s="14" t="s">
        <v>933</v>
      </c>
      <c r="D224" s="16"/>
      <c r="F224" s="17"/>
      <c r="G224" s="18" t="s">
        <v>21</v>
      </c>
    </row>
    <row r="225" customFormat="false" ht="37.5" hidden="true" customHeight="false" outlineLevel="0" collapsed="false">
      <c r="A225" s="13" t="s">
        <v>934</v>
      </c>
      <c r="B225" s="14" t="s">
        <v>935</v>
      </c>
      <c r="C225" s="19" t="s">
        <v>936</v>
      </c>
      <c r="D225" s="16" t="n">
        <v>41806</v>
      </c>
      <c r="E225" s="16" t="n">
        <v>43404</v>
      </c>
      <c r="F225" s="17" t="s">
        <v>937</v>
      </c>
      <c r="G225" s="18" t="s">
        <v>938</v>
      </c>
    </row>
    <row r="226" customFormat="false" ht="37.5" hidden="true" customHeight="false" outlineLevel="0" collapsed="false">
      <c r="A226" s="13" t="s">
        <v>939</v>
      </c>
      <c r="B226" s="14" t="s">
        <v>935</v>
      </c>
      <c r="C226" s="15" t="s">
        <v>940</v>
      </c>
      <c r="D226" s="16" t="n">
        <v>41806</v>
      </c>
      <c r="E226" s="16" t="n">
        <v>43404</v>
      </c>
      <c r="F226" s="17" t="s">
        <v>941</v>
      </c>
      <c r="G226" s="17" t="s">
        <v>942</v>
      </c>
    </row>
    <row r="227" customFormat="false" ht="37.5" hidden="true" customHeight="false" outlineLevel="0" collapsed="false">
      <c r="A227" s="13" t="s">
        <v>943</v>
      </c>
      <c r="B227" s="14" t="s">
        <v>944</v>
      </c>
      <c r="C227" s="15" t="s">
        <v>945</v>
      </c>
      <c r="D227" s="16" t="n">
        <v>41821</v>
      </c>
      <c r="E227" s="16" t="n">
        <v>42735</v>
      </c>
      <c r="F227" s="17" t="s">
        <v>946</v>
      </c>
      <c r="G227" s="18" t="s">
        <v>21</v>
      </c>
    </row>
    <row r="228" customFormat="false" ht="37.5" hidden="true" customHeight="false" outlineLevel="0" collapsed="false">
      <c r="A228" s="13" t="s">
        <v>947</v>
      </c>
      <c r="B228" s="14" t="s">
        <v>948</v>
      </c>
      <c r="C228" s="15" t="s">
        <v>949</v>
      </c>
      <c r="D228" s="16" t="n">
        <v>41821</v>
      </c>
      <c r="E228" s="16" t="n">
        <v>42735</v>
      </c>
      <c r="F228" s="17" t="s">
        <v>950</v>
      </c>
      <c r="G228" s="18" t="s">
        <v>21</v>
      </c>
    </row>
    <row r="229" customFormat="false" ht="12" hidden="true" customHeight="false" outlineLevel="0" collapsed="false">
      <c r="A229" s="13" t="s">
        <v>951</v>
      </c>
      <c r="B229" s="14" t="s">
        <v>952</v>
      </c>
      <c r="C229" s="15" t="s">
        <v>953</v>
      </c>
      <c r="D229" s="16" t="n">
        <v>41791</v>
      </c>
      <c r="E229" s="16" t="n">
        <v>43616</v>
      </c>
      <c r="F229" s="17" t="s">
        <v>954</v>
      </c>
      <c r="G229" s="18" t="s">
        <v>954</v>
      </c>
    </row>
    <row r="230" customFormat="false" ht="37.5" hidden="true" customHeight="false" outlineLevel="0" collapsed="false">
      <c r="A230" s="13" t="s">
        <v>955</v>
      </c>
      <c r="B230" s="14" t="s">
        <v>956</v>
      </c>
      <c r="C230" s="15" t="s">
        <v>957</v>
      </c>
      <c r="D230" s="16" t="n">
        <v>41640</v>
      </c>
      <c r="E230" s="16" t="n">
        <v>42735</v>
      </c>
      <c r="F230" s="17" t="s">
        <v>958</v>
      </c>
      <c r="G230" s="18" t="s">
        <v>958</v>
      </c>
    </row>
    <row r="231" customFormat="false" ht="37.5" hidden="true" customHeight="false" outlineLevel="0" collapsed="false">
      <c r="A231" s="13" t="s">
        <v>959</v>
      </c>
      <c r="B231" s="14" t="s">
        <v>960</v>
      </c>
      <c r="C231" s="15" t="s">
        <v>961</v>
      </c>
      <c r="D231" s="16" t="n">
        <v>41821</v>
      </c>
      <c r="E231" s="16" t="n">
        <v>42916</v>
      </c>
      <c r="F231" s="17" t="s">
        <v>962</v>
      </c>
      <c r="G231" s="18" t="s">
        <v>962</v>
      </c>
    </row>
    <row r="232" customFormat="false" ht="37.5" hidden="true" customHeight="false" outlineLevel="0" collapsed="false">
      <c r="A232" s="13" t="s">
        <v>963</v>
      </c>
      <c r="B232" s="14" t="s">
        <v>964</v>
      </c>
      <c r="C232" s="15" t="s">
        <v>965</v>
      </c>
      <c r="D232" s="16" t="n">
        <v>41821</v>
      </c>
      <c r="E232" s="16" t="n">
        <v>42916</v>
      </c>
      <c r="F232" s="17" t="s">
        <v>966</v>
      </c>
      <c r="G232" s="18" t="s">
        <v>967</v>
      </c>
    </row>
    <row r="233" customFormat="false" ht="37.5" hidden="true" customHeight="false" outlineLevel="0" collapsed="false">
      <c r="A233" s="13" t="s">
        <v>968</v>
      </c>
      <c r="B233" s="14" t="s">
        <v>969</v>
      </c>
      <c r="C233" s="15" t="s">
        <v>970</v>
      </c>
      <c r="D233" s="16" t="n">
        <v>41821</v>
      </c>
      <c r="E233" s="16" t="n">
        <v>42916</v>
      </c>
      <c r="F233" s="17" t="s">
        <v>971</v>
      </c>
      <c r="G233" s="18" t="s">
        <v>971</v>
      </c>
    </row>
    <row r="234" customFormat="false" ht="37.5" hidden="true" customHeight="false" outlineLevel="0" collapsed="false">
      <c r="A234" s="13" t="s">
        <v>972</v>
      </c>
      <c r="B234" s="14" t="s">
        <v>973</v>
      </c>
      <c r="C234" s="15" t="s">
        <v>974</v>
      </c>
      <c r="D234" s="16" t="n">
        <v>41821</v>
      </c>
      <c r="E234" s="16" t="n">
        <v>42916</v>
      </c>
      <c r="F234" s="17" t="s">
        <v>975</v>
      </c>
      <c r="G234" s="18" t="s">
        <v>976</v>
      </c>
    </row>
    <row r="235" customFormat="false" ht="37.5" hidden="true" customHeight="false" outlineLevel="0" collapsed="false">
      <c r="A235" s="13" t="s">
        <v>977</v>
      </c>
      <c r="B235" s="14" t="s">
        <v>978</v>
      </c>
      <c r="C235" s="15" t="s">
        <v>979</v>
      </c>
      <c r="D235" s="16" t="n">
        <v>41821</v>
      </c>
      <c r="E235" s="16" t="n">
        <v>42916</v>
      </c>
      <c r="F235" s="17" t="s">
        <v>980</v>
      </c>
      <c r="G235" s="18" t="s">
        <v>981</v>
      </c>
    </row>
    <row r="236" customFormat="false" ht="37.5" hidden="true" customHeight="false" outlineLevel="0" collapsed="false">
      <c r="A236" s="13" t="s">
        <v>982</v>
      </c>
      <c r="B236" s="14" t="s">
        <v>983</v>
      </c>
      <c r="C236" s="15" t="s">
        <v>984</v>
      </c>
      <c r="D236" s="16" t="n">
        <v>41821</v>
      </c>
      <c r="E236" s="16" t="n">
        <v>42916</v>
      </c>
      <c r="F236" s="17" t="s">
        <v>985</v>
      </c>
      <c r="G236" s="18" t="s">
        <v>985</v>
      </c>
    </row>
    <row r="237" customFormat="false" ht="37.5" hidden="true" customHeight="false" outlineLevel="0" collapsed="false">
      <c r="A237" s="13" t="s">
        <v>986</v>
      </c>
      <c r="B237" s="14" t="s">
        <v>987</v>
      </c>
      <c r="C237" s="19" t="s">
        <v>988</v>
      </c>
      <c r="D237" s="16" t="n">
        <v>41395</v>
      </c>
      <c r="E237" s="16" t="n">
        <v>43646</v>
      </c>
      <c r="F237" s="17" t="s">
        <v>989</v>
      </c>
      <c r="G237" s="17" t="s">
        <v>990</v>
      </c>
    </row>
    <row r="238" customFormat="false" ht="58.5" hidden="true" customHeight="true" outlineLevel="0" collapsed="false">
      <c r="A238" s="13" t="s">
        <v>991</v>
      </c>
      <c r="B238" s="21" t="s">
        <v>992</v>
      </c>
      <c r="C238" s="15" t="s">
        <v>993</v>
      </c>
      <c r="D238" s="16" t="n">
        <v>41947</v>
      </c>
      <c r="E238" s="16" t="n">
        <v>43100</v>
      </c>
      <c r="F238" s="17" t="s">
        <v>994</v>
      </c>
      <c r="G238" s="18" t="s">
        <v>994</v>
      </c>
    </row>
    <row r="239" customFormat="false" ht="12" hidden="true" customHeight="false" outlineLevel="0" collapsed="false">
      <c r="A239" s="13" t="s">
        <v>995</v>
      </c>
      <c r="B239" s="14" t="s">
        <v>996</v>
      </c>
      <c r="C239" s="15" t="s">
        <v>997</v>
      </c>
      <c r="D239" s="16" t="n">
        <v>42005</v>
      </c>
      <c r="E239" s="16" t="n">
        <v>43100</v>
      </c>
      <c r="F239" s="17" t="s">
        <v>21</v>
      </c>
      <c r="G239" s="17" t="s">
        <v>21</v>
      </c>
    </row>
    <row r="240" customFormat="false" ht="12" hidden="true" customHeight="false" outlineLevel="0" collapsed="false">
      <c r="A240" s="13" t="s">
        <v>998</v>
      </c>
      <c r="B240" s="14" t="s">
        <v>999</v>
      </c>
      <c r="C240" s="15" t="s">
        <v>1000</v>
      </c>
      <c r="D240" s="16" t="n">
        <v>42026</v>
      </c>
      <c r="E240" s="16" t="n">
        <v>43121</v>
      </c>
      <c r="F240" s="17" t="s">
        <v>1001</v>
      </c>
      <c r="G240" s="18" t="s">
        <v>1002</v>
      </c>
    </row>
    <row r="241" customFormat="false" ht="12" hidden="true" customHeight="false" outlineLevel="0" collapsed="false">
      <c r="A241" s="13" t="s">
        <v>998</v>
      </c>
      <c r="B241" s="14" t="s">
        <v>999</v>
      </c>
      <c r="F241" s="17"/>
      <c r="G241" s="18" t="s">
        <v>21</v>
      </c>
    </row>
    <row r="242" customFormat="false" ht="12" hidden="true" customHeight="false" outlineLevel="0" collapsed="false">
      <c r="A242" s="13" t="s">
        <v>998</v>
      </c>
      <c r="B242" s="14" t="s">
        <v>999</v>
      </c>
      <c r="F242" s="17"/>
      <c r="G242" s="18" t="s">
        <v>21</v>
      </c>
    </row>
    <row r="243" customFormat="false" ht="12" hidden="true" customHeight="false" outlineLevel="0" collapsed="false">
      <c r="A243" s="13" t="s">
        <v>998</v>
      </c>
      <c r="B243" s="14" t="s">
        <v>999</v>
      </c>
      <c r="F243" s="17"/>
      <c r="G243" s="18" t="s">
        <v>21</v>
      </c>
    </row>
    <row r="244" customFormat="false" ht="12" hidden="true" customHeight="false" outlineLevel="0" collapsed="false">
      <c r="A244" s="13" t="s">
        <v>998</v>
      </c>
      <c r="B244" s="14" t="s">
        <v>999</v>
      </c>
      <c r="F244" s="17"/>
      <c r="G244" s="18" t="s">
        <v>21</v>
      </c>
    </row>
    <row r="245" customFormat="false" ht="12" hidden="true" customHeight="false" outlineLevel="0" collapsed="false">
      <c r="A245" s="13" t="s">
        <v>998</v>
      </c>
      <c r="B245" s="14" t="s">
        <v>999</v>
      </c>
      <c r="F245" s="17"/>
      <c r="G245" s="18" t="s">
        <v>21</v>
      </c>
    </row>
    <row r="246" customFormat="false" ht="24.75" hidden="true" customHeight="false" outlineLevel="0" collapsed="false">
      <c r="A246" s="13" t="s">
        <v>1003</v>
      </c>
      <c r="B246" s="14" t="s">
        <v>1004</v>
      </c>
      <c r="C246" s="15" t="s">
        <v>1005</v>
      </c>
      <c r="D246" s="16" t="n">
        <v>41898</v>
      </c>
      <c r="E246" s="16" t="n">
        <v>43723</v>
      </c>
      <c r="F246" s="17" t="s">
        <v>21</v>
      </c>
      <c r="G246" s="18" t="s">
        <v>1006</v>
      </c>
    </row>
    <row r="247" customFormat="false" ht="37.5" hidden="true" customHeight="false" outlineLevel="0" collapsed="false">
      <c r="A247" s="13" t="s">
        <v>1007</v>
      </c>
      <c r="B247" s="21" t="s">
        <v>1008</v>
      </c>
      <c r="C247" s="15" t="s">
        <v>1009</v>
      </c>
      <c r="D247" s="16" t="n">
        <v>41730</v>
      </c>
      <c r="E247" s="16" t="n">
        <v>42766</v>
      </c>
      <c r="F247" s="17" t="s">
        <v>1010</v>
      </c>
      <c r="G247" s="18" t="s">
        <v>1010</v>
      </c>
    </row>
    <row r="248" customFormat="false" ht="37.5" hidden="true" customHeight="false" outlineLevel="0" collapsed="false">
      <c r="A248" s="13" t="s">
        <v>1011</v>
      </c>
      <c r="B248" s="21" t="s">
        <v>1012</v>
      </c>
      <c r="C248" s="15" t="s">
        <v>1013</v>
      </c>
      <c r="D248" s="16" t="n">
        <v>41730</v>
      </c>
      <c r="E248" s="16" t="n">
        <v>42766</v>
      </c>
      <c r="F248" s="17" t="s">
        <v>1014</v>
      </c>
      <c r="G248" s="18" t="s">
        <v>1014</v>
      </c>
    </row>
    <row r="249" customFormat="false" ht="24.75" hidden="true" customHeight="false" outlineLevel="0" collapsed="false">
      <c r="A249" s="13" t="s">
        <v>1015</v>
      </c>
      <c r="B249" s="14" t="s">
        <v>1016</v>
      </c>
      <c r="C249" s="15" t="s">
        <v>1017</v>
      </c>
      <c r="D249" s="16" t="n">
        <v>41730</v>
      </c>
      <c r="E249" s="16" t="n">
        <v>42766</v>
      </c>
      <c r="F249" s="17" t="s">
        <v>1018</v>
      </c>
      <c r="G249" s="18" t="s">
        <v>1018</v>
      </c>
    </row>
    <row r="250" customFormat="false" ht="24.75" hidden="true" customHeight="false" outlineLevel="0" collapsed="false">
      <c r="A250" s="13" t="s">
        <v>1019</v>
      </c>
      <c r="B250" s="14" t="s">
        <v>1020</v>
      </c>
      <c r="C250" s="15" t="s">
        <v>1021</v>
      </c>
      <c r="D250" s="16" t="n">
        <v>41913</v>
      </c>
      <c r="E250" s="16" t="n">
        <v>42766</v>
      </c>
      <c r="F250" s="17" t="s">
        <v>1022</v>
      </c>
      <c r="G250" s="17" t="s">
        <v>1022</v>
      </c>
    </row>
    <row r="251" customFormat="false" ht="24.75" hidden="true" customHeight="false" outlineLevel="0" collapsed="false">
      <c r="A251" s="13" t="s">
        <v>1019</v>
      </c>
      <c r="B251" s="14" t="s">
        <v>1020</v>
      </c>
      <c r="F251" s="17"/>
      <c r="G251" s="18" t="s">
        <v>21</v>
      </c>
    </row>
    <row r="252" customFormat="false" ht="24.75" hidden="true" customHeight="false" outlineLevel="0" collapsed="false">
      <c r="A252" s="13" t="s">
        <v>1019</v>
      </c>
      <c r="B252" s="14" t="s">
        <v>1020</v>
      </c>
      <c r="F252" s="17"/>
      <c r="G252" s="18" t="s">
        <v>21</v>
      </c>
    </row>
    <row r="253" customFormat="false" ht="24.75" hidden="true" customHeight="false" outlineLevel="0" collapsed="false">
      <c r="A253" s="13" t="s">
        <v>1019</v>
      </c>
      <c r="B253" s="14" t="s">
        <v>1020</v>
      </c>
      <c r="F253" s="17"/>
      <c r="G253" s="18" t="s">
        <v>21</v>
      </c>
    </row>
    <row r="254" customFormat="false" ht="24.75" hidden="true" customHeight="false" outlineLevel="0" collapsed="false">
      <c r="A254" s="13" t="s">
        <v>1023</v>
      </c>
      <c r="B254" s="14" t="s">
        <v>1024</v>
      </c>
      <c r="C254" s="15" t="s">
        <v>1025</v>
      </c>
      <c r="D254" s="16" t="n">
        <v>42005</v>
      </c>
      <c r="E254" s="16" t="n">
        <v>43465</v>
      </c>
      <c r="F254" s="17" t="s">
        <v>21</v>
      </c>
      <c r="G254" s="18" t="s">
        <v>21</v>
      </c>
    </row>
    <row r="255" customFormat="false" ht="12" hidden="true" customHeight="false" outlineLevel="0" collapsed="false">
      <c r="A255" s="13" t="s">
        <v>1026</v>
      </c>
      <c r="B255" s="14" t="s">
        <v>1027</v>
      </c>
      <c r="C255" s="15" t="s">
        <v>1028</v>
      </c>
      <c r="D255" s="16" t="n">
        <v>42095</v>
      </c>
      <c r="E255" s="16" t="n">
        <v>42825</v>
      </c>
      <c r="F255" s="17" t="s">
        <v>1029</v>
      </c>
      <c r="G255" s="18" t="s">
        <v>1029</v>
      </c>
    </row>
    <row r="256" customFormat="false" ht="12" hidden="true" customHeight="false" outlineLevel="0" collapsed="false">
      <c r="A256" s="13" t="s">
        <v>1026</v>
      </c>
      <c r="B256" s="14" t="s">
        <v>1027</v>
      </c>
      <c r="F256" s="17"/>
      <c r="G256" s="18" t="s">
        <v>21</v>
      </c>
    </row>
    <row r="257" customFormat="false" ht="12" hidden="true" customHeight="false" outlineLevel="0" collapsed="false">
      <c r="A257" s="13" t="s">
        <v>1026</v>
      </c>
      <c r="B257" s="14" t="s">
        <v>1027</v>
      </c>
      <c r="F257" s="17"/>
      <c r="G257" s="18" t="s">
        <v>21</v>
      </c>
    </row>
    <row r="258" customFormat="false" ht="12" hidden="true" customHeight="false" outlineLevel="0" collapsed="false">
      <c r="A258" s="13" t="s">
        <v>1026</v>
      </c>
      <c r="B258" s="14" t="s">
        <v>1027</v>
      </c>
      <c r="F258" s="17"/>
      <c r="G258" s="18" t="s">
        <v>21</v>
      </c>
    </row>
    <row r="259" customFormat="false" ht="12" hidden="true" customHeight="false" outlineLevel="0" collapsed="false">
      <c r="A259" s="13" t="s">
        <v>1026</v>
      </c>
      <c r="B259" s="14" t="s">
        <v>1027</v>
      </c>
      <c r="F259" s="17"/>
      <c r="G259" s="18" t="s">
        <v>21</v>
      </c>
    </row>
    <row r="260" customFormat="false" ht="12" hidden="true" customHeight="false" outlineLevel="0" collapsed="false">
      <c r="A260" s="13" t="s">
        <v>1026</v>
      </c>
      <c r="B260" s="14" t="s">
        <v>1027</v>
      </c>
      <c r="F260" s="17"/>
      <c r="G260" s="18" t="s">
        <v>21</v>
      </c>
    </row>
    <row r="261" customFormat="false" ht="12" hidden="false" customHeight="false" outlineLevel="0" collapsed="false">
      <c r="A261" s="13" t="s">
        <v>1030</v>
      </c>
      <c r="B261" s="14" t="s">
        <v>1031</v>
      </c>
      <c r="C261" s="15" t="s">
        <v>1032</v>
      </c>
      <c r="D261" s="16" t="n">
        <v>41487.6343287037</v>
      </c>
      <c r="E261" s="16" t="n">
        <v>43281</v>
      </c>
      <c r="F261" s="17" t="s">
        <v>1033</v>
      </c>
      <c r="G261" s="17" t="s">
        <v>1034</v>
      </c>
    </row>
    <row r="262" customFormat="false" ht="24.75" hidden="true" customHeight="false" outlineLevel="0" collapsed="false">
      <c r="A262" s="13" t="s">
        <v>1035</v>
      </c>
      <c r="B262" s="14" t="s">
        <v>1036</v>
      </c>
      <c r="C262" s="15" t="s">
        <v>1037</v>
      </c>
      <c r="D262" s="16" t="n">
        <v>42633</v>
      </c>
      <c r="E262" s="16" t="n">
        <v>42735</v>
      </c>
      <c r="F262" s="17" t="s">
        <v>21</v>
      </c>
      <c r="G262" s="17" t="s">
        <v>21</v>
      </c>
    </row>
    <row r="263" customFormat="false" ht="24.75" hidden="false" customHeight="false" outlineLevel="0" collapsed="false">
      <c r="A263" s="13" t="s">
        <v>1038</v>
      </c>
      <c r="B263" s="14" t="s">
        <v>1039</v>
      </c>
      <c r="C263" s="15" t="s">
        <v>1040</v>
      </c>
      <c r="D263" s="16" t="n">
        <v>42736</v>
      </c>
      <c r="E263" s="16" t="n">
        <v>43281</v>
      </c>
      <c r="F263" s="17" t="s">
        <v>1041</v>
      </c>
      <c r="G263" s="18" t="s">
        <v>1041</v>
      </c>
    </row>
    <row r="264" customFormat="false" ht="24.75" hidden="true" customHeight="false" outlineLevel="0" collapsed="false">
      <c r="A264" s="13" t="s">
        <v>1042</v>
      </c>
      <c r="B264" s="14" t="s">
        <v>1043</v>
      </c>
      <c r="C264" s="15" t="s">
        <v>1044</v>
      </c>
      <c r="D264" s="16"/>
      <c r="E264" s="16"/>
      <c r="F264" s="17"/>
      <c r="G264" s="18" t="s">
        <v>21</v>
      </c>
    </row>
    <row r="265" customFormat="false" ht="24.75" hidden="true" customHeight="false" outlineLevel="0" collapsed="false">
      <c r="A265" s="13" t="s">
        <v>1042</v>
      </c>
      <c r="B265" s="14" t="s">
        <v>1043</v>
      </c>
      <c r="D265" s="16"/>
      <c r="E265" s="16"/>
      <c r="F265" s="17"/>
      <c r="G265" s="18" t="s">
        <v>21</v>
      </c>
    </row>
    <row r="266" customFormat="false" ht="24.75" hidden="true" customHeight="false" outlineLevel="0" collapsed="false">
      <c r="A266" s="13" t="s">
        <v>1042</v>
      </c>
      <c r="B266" s="14" t="s">
        <v>1043</v>
      </c>
      <c r="D266" s="16"/>
      <c r="E266" s="16"/>
      <c r="F266" s="17"/>
      <c r="G266" s="18" t="s">
        <v>21</v>
      </c>
    </row>
    <row r="267" customFormat="false" ht="24.75" hidden="true" customHeight="false" outlineLevel="0" collapsed="false">
      <c r="A267" s="13" t="s">
        <v>1042</v>
      </c>
      <c r="B267" s="14" t="s">
        <v>1043</v>
      </c>
      <c r="D267" s="16"/>
      <c r="E267" s="16"/>
      <c r="F267" s="17"/>
      <c r="G267" s="18" t="s">
        <v>21</v>
      </c>
    </row>
    <row r="268" customFormat="false" ht="24.75" hidden="true" customHeight="false" outlineLevel="0" collapsed="false">
      <c r="A268" s="13" t="s">
        <v>1042</v>
      </c>
      <c r="B268" s="14" t="s">
        <v>1043</v>
      </c>
      <c r="D268" s="16"/>
      <c r="E268" s="16"/>
      <c r="F268" s="17"/>
      <c r="G268" s="18" t="s">
        <v>21</v>
      </c>
    </row>
    <row r="269" customFormat="false" ht="24.75" hidden="true" customHeight="false" outlineLevel="0" collapsed="false">
      <c r="A269" s="13" t="s">
        <v>1042</v>
      </c>
      <c r="B269" s="14" t="s">
        <v>1043</v>
      </c>
      <c r="D269" s="16"/>
      <c r="E269" s="16"/>
      <c r="F269" s="17"/>
      <c r="G269" s="18" t="s">
        <v>21</v>
      </c>
    </row>
    <row r="270" customFormat="false" ht="24.75" hidden="true" customHeight="false" outlineLevel="0" collapsed="false">
      <c r="A270" s="13" t="s">
        <v>1042</v>
      </c>
      <c r="B270" s="14" t="s">
        <v>1043</v>
      </c>
      <c r="D270" s="16"/>
      <c r="E270" s="16"/>
      <c r="F270" s="17"/>
      <c r="G270" s="18" t="s">
        <v>21</v>
      </c>
    </row>
    <row r="271" customFormat="false" ht="24.75" hidden="true" customHeight="false" outlineLevel="0" collapsed="false">
      <c r="A271" s="13" t="s">
        <v>1042</v>
      </c>
      <c r="B271" s="14" t="s">
        <v>1043</v>
      </c>
      <c r="D271" s="16"/>
      <c r="E271" s="16"/>
      <c r="F271" s="17"/>
      <c r="G271" s="18" t="s">
        <v>21</v>
      </c>
    </row>
    <row r="272" customFormat="false" ht="24.75" hidden="true" customHeight="false" outlineLevel="0" collapsed="false">
      <c r="A272" s="13" t="s">
        <v>1042</v>
      </c>
      <c r="B272" s="14" t="s">
        <v>1043</v>
      </c>
      <c r="D272" s="16"/>
      <c r="E272" s="16"/>
      <c r="F272" s="17"/>
      <c r="G272" s="18" t="s">
        <v>21</v>
      </c>
    </row>
    <row r="273" customFormat="false" ht="24.75" hidden="true" customHeight="false" outlineLevel="0" collapsed="false">
      <c r="A273" s="13" t="s">
        <v>1042</v>
      </c>
      <c r="B273" s="14" t="s">
        <v>1043</v>
      </c>
      <c r="D273" s="16"/>
      <c r="E273" s="16"/>
      <c r="F273" s="17"/>
      <c r="G273" s="18" t="s">
        <v>21</v>
      </c>
    </row>
    <row r="274" customFormat="false" ht="24.75" hidden="true" customHeight="false" outlineLevel="0" collapsed="false">
      <c r="A274" s="13" t="s">
        <v>1042</v>
      </c>
      <c r="B274" s="14" t="s">
        <v>1043</v>
      </c>
      <c r="D274" s="16"/>
      <c r="E274" s="16"/>
      <c r="F274" s="17"/>
      <c r="G274" s="18" t="s">
        <v>21</v>
      </c>
    </row>
    <row r="275" customFormat="false" ht="24.75" hidden="true" customHeight="false" outlineLevel="0" collapsed="false">
      <c r="A275" s="13" t="s">
        <v>1042</v>
      </c>
      <c r="B275" s="14" t="s">
        <v>1043</v>
      </c>
      <c r="D275" s="16"/>
      <c r="E275" s="16"/>
      <c r="F275" s="17"/>
      <c r="G275" s="18" t="s">
        <v>21</v>
      </c>
    </row>
    <row r="276" customFormat="false" ht="24.75" hidden="true" customHeight="false" outlineLevel="0" collapsed="false">
      <c r="A276" s="13" t="s">
        <v>1045</v>
      </c>
      <c r="B276" s="14" t="s">
        <v>1046</v>
      </c>
      <c r="D276" s="16"/>
      <c r="E276" s="16"/>
      <c r="F276" s="17"/>
      <c r="G276" s="18" t="s">
        <v>21</v>
      </c>
    </row>
    <row r="277" customFormat="false" ht="24.75" hidden="true" customHeight="false" outlineLevel="0" collapsed="false">
      <c r="A277" s="13" t="s">
        <v>1045</v>
      </c>
      <c r="B277" s="14" t="s">
        <v>1046</v>
      </c>
      <c r="D277" s="16"/>
      <c r="E277" s="16"/>
      <c r="F277" s="17"/>
      <c r="G277" s="18" t="s">
        <v>21</v>
      </c>
    </row>
    <row r="278" customFormat="false" ht="24.75" hidden="true" customHeight="false" outlineLevel="0" collapsed="false">
      <c r="A278" s="13" t="s">
        <v>1045</v>
      </c>
      <c r="B278" s="14" t="s">
        <v>1046</v>
      </c>
      <c r="D278" s="16"/>
      <c r="E278" s="16"/>
      <c r="F278" s="17"/>
      <c r="G278" s="18" t="s">
        <v>21</v>
      </c>
    </row>
    <row r="279" customFormat="false" ht="24.75" hidden="true" customHeight="false" outlineLevel="0" collapsed="false">
      <c r="A279" s="13" t="s">
        <v>1045</v>
      </c>
      <c r="B279" s="14" t="s">
        <v>1046</v>
      </c>
      <c r="D279" s="16"/>
      <c r="E279" s="16"/>
      <c r="F279" s="17"/>
      <c r="G279" s="18" t="s">
        <v>21</v>
      </c>
    </row>
    <row r="280" customFormat="false" ht="24.75" hidden="true" customHeight="false" outlineLevel="0" collapsed="false">
      <c r="A280" s="13" t="s">
        <v>1045</v>
      </c>
      <c r="B280" s="14" t="s">
        <v>1046</v>
      </c>
      <c r="D280" s="16"/>
      <c r="E280" s="16"/>
      <c r="F280" s="17"/>
      <c r="G280" s="18" t="s">
        <v>21</v>
      </c>
    </row>
    <row r="281" customFormat="false" ht="24.75" hidden="true" customHeight="false" outlineLevel="0" collapsed="false">
      <c r="A281" s="13" t="s">
        <v>1045</v>
      </c>
      <c r="B281" s="14" t="s">
        <v>1046</v>
      </c>
      <c r="D281" s="16"/>
      <c r="E281" s="16"/>
      <c r="F281" s="17"/>
      <c r="G281" s="18" t="s">
        <v>21</v>
      </c>
    </row>
    <row r="282" customFormat="false" ht="24.75" hidden="true" customHeight="false" outlineLevel="0" collapsed="false">
      <c r="A282" s="13" t="s">
        <v>1045</v>
      </c>
      <c r="B282" s="14" t="s">
        <v>1046</v>
      </c>
      <c r="D282" s="16"/>
      <c r="E282" s="16"/>
      <c r="F282" s="17"/>
      <c r="G282" s="18" t="s">
        <v>21</v>
      </c>
    </row>
    <row r="283" customFormat="false" ht="24.75" hidden="true" customHeight="false" outlineLevel="0" collapsed="false">
      <c r="A283" s="13" t="s">
        <v>1045</v>
      </c>
      <c r="B283" s="14" t="s">
        <v>1046</v>
      </c>
      <c r="C283" s="15" t="s">
        <v>1047</v>
      </c>
      <c r="D283" s="16"/>
      <c r="E283" s="16"/>
      <c r="F283" s="17"/>
      <c r="G283" s="18" t="s">
        <v>21</v>
      </c>
    </row>
    <row r="284" customFormat="false" ht="24.75" hidden="true" customHeight="false" outlineLevel="0" collapsed="false">
      <c r="A284" s="13" t="s">
        <v>1045</v>
      </c>
      <c r="B284" s="14" t="s">
        <v>1046</v>
      </c>
      <c r="D284" s="16"/>
      <c r="E284" s="16"/>
      <c r="F284" s="17"/>
      <c r="G284" s="18" t="s">
        <v>21</v>
      </c>
    </row>
    <row r="285" customFormat="false" ht="24.75" hidden="true" customHeight="false" outlineLevel="0" collapsed="false">
      <c r="A285" s="13" t="s">
        <v>1045</v>
      </c>
      <c r="B285" s="14" t="s">
        <v>1046</v>
      </c>
      <c r="D285" s="16"/>
      <c r="E285" s="16"/>
      <c r="F285" s="17"/>
      <c r="G285" s="18" t="s">
        <v>21</v>
      </c>
    </row>
    <row r="286" customFormat="false" ht="24.75" hidden="true" customHeight="false" outlineLevel="0" collapsed="false">
      <c r="A286" s="13" t="s">
        <v>1045</v>
      </c>
      <c r="B286" s="14" t="s">
        <v>1046</v>
      </c>
      <c r="D286" s="16"/>
      <c r="E286" s="16"/>
      <c r="F286" s="17"/>
      <c r="G286" s="18" t="s">
        <v>21</v>
      </c>
    </row>
    <row r="287" customFormat="false" ht="24.75" hidden="true" customHeight="false" outlineLevel="0" collapsed="false">
      <c r="A287" s="13" t="s">
        <v>1045</v>
      </c>
      <c r="B287" s="14" t="s">
        <v>1046</v>
      </c>
      <c r="D287" s="16"/>
      <c r="E287" s="16"/>
      <c r="F287" s="17"/>
      <c r="G287" s="18" t="s">
        <v>21</v>
      </c>
    </row>
    <row r="288" customFormat="false" ht="12" hidden="true" customHeight="false" outlineLevel="0" collapsed="false">
      <c r="A288" s="13" t="s">
        <v>1048</v>
      </c>
      <c r="B288" s="14" t="s">
        <v>1049</v>
      </c>
      <c r="C288" s="15" t="s">
        <v>1050</v>
      </c>
      <c r="D288" s="16"/>
      <c r="E288" s="16"/>
      <c r="F288" s="17"/>
      <c r="G288" s="18" t="s">
        <v>21</v>
      </c>
    </row>
    <row r="289" customFormat="false" ht="12" hidden="true" customHeight="false" outlineLevel="0" collapsed="false">
      <c r="A289" s="13" t="s">
        <v>1048</v>
      </c>
      <c r="B289" s="14" t="s">
        <v>1049</v>
      </c>
      <c r="D289" s="16"/>
      <c r="E289" s="16"/>
      <c r="F289" s="17"/>
      <c r="G289" s="18" t="s">
        <v>21</v>
      </c>
    </row>
    <row r="290" customFormat="false" ht="12" hidden="true" customHeight="false" outlineLevel="0" collapsed="false">
      <c r="A290" s="13" t="s">
        <v>1048</v>
      </c>
      <c r="B290" s="14" t="s">
        <v>1049</v>
      </c>
      <c r="D290" s="16"/>
      <c r="E290" s="16"/>
      <c r="F290" s="17"/>
      <c r="G290" s="18" t="s">
        <v>21</v>
      </c>
    </row>
    <row r="291" customFormat="false" ht="12" hidden="true" customHeight="false" outlineLevel="0" collapsed="false">
      <c r="A291" s="13" t="s">
        <v>1048</v>
      </c>
      <c r="B291" s="14" t="s">
        <v>1049</v>
      </c>
      <c r="D291" s="16"/>
      <c r="E291" s="16"/>
      <c r="F291" s="17"/>
      <c r="G291" s="18" t="s">
        <v>21</v>
      </c>
    </row>
    <row r="292" customFormat="false" ht="12" hidden="true" customHeight="false" outlineLevel="0" collapsed="false">
      <c r="A292" s="13" t="s">
        <v>1048</v>
      </c>
      <c r="B292" s="14" t="s">
        <v>1049</v>
      </c>
      <c r="D292" s="16"/>
      <c r="E292" s="16"/>
      <c r="F292" s="17"/>
      <c r="G292" s="18" t="s">
        <v>21</v>
      </c>
    </row>
    <row r="293" customFormat="false" ht="12" hidden="true" customHeight="false" outlineLevel="0" collapsed="false">
      <c r="A293" s="13" t="s">
        <v>1048</v>
      </c>
      <c r="B293" s="14" t="s">
        <v>1049</v>
      </c>
      <c r="D293" s="16"/>
      <c r="E293" s="16"/>
      <c r="F293" s="17"/>
      <c r="G293" s="18" t="s">
        <v>21</v>
      </c>
    </row>
    <row r="294" customFormat="false" ht="12" hidden="true" customHeight="false" outlineLevel="0" collapsed="false">
      <c r="A294" s="13" t="s">
        <v>1048</v>
      </c>
      <c r="B294" s="14" t="s">
        <v>1049</v>
      </c>
      <c r="D294" s="16"/>
      <c r="E294" s="16"/>
      <c r="F294" s="17"/>
      <c r="G294" s="18" t="s">
        <v>21</v>
      </c>
    </row>
    <row r="295" customFormat="false" ht="12" hidden="true" customHeight="false" outlineLevel="0" collapsed="false">
      <c r="A295" s="13" t="s">
        <v>1048</v>
      </c>
      <c r="B295" s="14" t="s">
        <v>1049</v>
      </c>
      <c r="D295" s="16"/>
      <c r="E295" s="16"/>
      <c r="F295" s="17"/>
      <c r="G295" s="18" t="s">
        <v>21</v>
      </c>
    </row>
    <row r="296" customFormat="false" ht="12" hidden="true" customHeight="false" outlineLevel="0" collapsed="false">
      <c r="A296" s="13" t="s">
        <v>1048</v>
      </c>
      <c r="B296" s="14" t="s">
        <v>1049</v>
      </c>
      <c r="D296" s="16"/>
      <c r="E296" s="16"/>
      <c r="F296" s="17"/>
      <c r="G296" s="18" t="s">
        <v>21</v>
      </c>
    </row>
    <row r="297" customFormat="false" ht="12" hidden="true" customHeight="false" outlineLevel="0" collapsed="false">
      <c r="A297" s="13" t="s">
        <v>1048</v>
      </c>
      <c r="B297" s="14" t="s">
        <v>1049</v>
      </c>
      <c r="D297" s="16"/>
      <c r="E297" s="16"/>
      <c r="F297" s="17"/>
      <c r="G297" s="18" t="s">
        <v>21</v>
      </c>
    </row>
    <row r="298" customFormat="false" ht="12" hidden="true" customHeight="false" outlineLevel="0" collapsed="false">
      <c r="A298" s="13" t="s">
        <v>1048</v>
      </c>
      <c r="B298" s="14" t="s">
        <v>1049</v>
      </c>
      <c r="D298" s="16"/>
      <c r="E298" s="16"/>
      <c r="F298" s="17"/>
      <c r="G298" s="18" t="s">
        <v>21</v>
      </c>
    </row>
    <row r="299" customFormat="false" ht="12" hidden="true" customHeight="false" outlineLevel="0" collapsed="false">
      <c r="A299" s="13" t="s">
        <v>1048</v>
      </c>
      <c r="B299" s="14" t="s">
        <v>1049</v>
      </c>
      <c r="D299" s="16"/>
      <c r="E299" s="16"/>
      <c r="F299" s="17"/>
      <c r="G299" s="18" t="s">
        <v>21</v>
      </c>
    </row>
    <row r="300" customFormat="false" ht="24.75" hidden="true" customHeight="false" outlineLevel="0" collapsed="false">
      <c r="A300" s="13" t="s">
        <v>1051</v>
      </c>
      <c r="B300" s="14" t="s">
        <v>1052</v>
      </c>
      <c r="D300" s="16"/>
      <c r="E300" s="16"/>
      <c r="F300" s="17"/>
      <c r="G300" s="18" t="s">
        <v>21</v>
      </c>
    </row>
    <row r="301" customFormat="false" ht="24.75" hidden="true" customHeight="false" outlineLevel="0" collapsed="false">
      <c r="A301" s="13" t="s">
        <v>1051</v>
      </c>
      <c r="B301" s="14" t="s">
        <v>1052</v>
      </c>
      <c r="D301" s="16"/>
      <c r="E301" s="16"/>
      <c r="F301" s="17"/>
      <c r="G301" s="18" t="s">
        <v>21</v>
      </c>
    </row>
    <row r="302" customFormat="false" ht="24.75" hidden="true" customHeight="false" outlineLevel="0" collapsed="false">
      <c r="A302" s="13" t="s">
        <v>1051</v>
      </c>
      <c r="B302" s="14" t="s">
        <v>1052</v>
      </c>
      <c r="D302" s="16"/>
      <c r="E302" s="16"/>
      <c r="F302" s="17"/>
      <c r="G302" s="18" t="s">
        <v>21</v>
      </c>
    </row>
    <row r="303" customFormat="false" ht="24.75" hidden="true" customHeight="false" outlineLevel="0" collapsed="false">
      <c r="A303" s="13" t="s">
        <v>1051</v>
      </c>
      <c r="B303" s="14" t="s">
        <v>1052</v>
      </c>
      <c r="D303" s="16"/>
      <c r="E303" s="16"/>
      <c r="F303" s="17"/>
      <c r="G303" s="18" t="s">
        <v>21</v>
      </c>
    </row>
    <row r="304" customFormat="false" ht="24.75" hidden="true" customHeight="false" outlineLevel="0" collapsed="false">
      <c r="A304" s="13" t="s">
        <v>1051</v>
      </c>
      <c r="B304" s="14" t="s">
        <v>1052</v>
      </c>
      <c r="D304" s="16"/>
      <c r="E304" s="16"/>
      <c r="F304" s="17"/>
      <c r="G304" s="18" t="s">
        <v>21</v>
      </c>
    </row>
    <row r="305" customFormat="false" ht="24.75" hidden="true" customHeight="false" outlineLevel="0" collapsed="false">
      <c r="A305" s="13" t="s">
        <v>1051</v>
      </c>
      <c r="B305" s="14" t="s">
        <v>1052</v>
      </c>
      <c r="C305" s="15" t="s">
        <v>1053</v>
      </c>
      <c r="D305" s="16"/>
      <c r="E305" s="16"/>
      <c r="F305" s="17"/>
      <c r="G305" s="18" t="s">
        <v>21</v>
      </c>
    </row>
    <row r="306" customFormat="false" ht="24.75" hidden="true" customHeight="false" outlineLevel="0" collapsed="false">
      <c r="A306" s="13" t="s">
        <v>1051</v>
      </c>
      <c r="B306" s="14" t="s">
        <v>1052</v>
      </c>
      <c r="D306" s="16"/>
      <c r="E306" s="16"/>
      <c r="F306" s="17"/>
      <c r="G306" s="18" t="s">
        <v>21</v>
      </c>
    </row>
    <row r="307" customFormat="false" ht="24.75" hidden="true" customHeight="false" outlineLevel="0" collapsed="false">
      <c r="A307" s="13" t="s">
        <v>1051</v>
      </c>
      <c r="B307" s="14" t="s">
        <v>1052</v>
      </c>
      <c r="D307" s="16"/>
      <c r="E307" s="16"/>
      <c r="F307" s="17"/>
      <c r="G307" s="18" t="s">
        <v>21</v>
      </c>
    </row>
    <row r="308" customFormat="false" ht="24.75" hidden="true" customHeight="false" outlineLevel="0" collapsed="false">
      <c r="A308" s="13" t="s">
        <v>1051</v>
      </c>
      <c r="B308" s="14" t="s">
        <v>1052</v>
      </c>
      <c r="D308" s="16"/>
      <c r="E308" s="16"/>
      <c r="F308" s="17"/>
      <c r="G308" s="18" t="s">
        <v>21</v>
      </c>
    </row>
    <row r="309" customFormat="false" ht="24.75" hidden="true" customHeight="false" outlineLevel="0" collapsed="false">
      <c r="A309" s="13" t="s">
        <v>1051</v>
      </c>
      <c r="B309" s="14" t="s">
        <v>1052</v>
      </c>
      <c r="D309" s="16"/>
      <c r="E309" s="16"/>
      <c r="F309" s="17"/>
      <c r="G309" s="18" t="s">
        <v>21</v>
      </c>
    </row>
    <row r="310" customFormat="false" ht="24.75" hidden="true" customHeight="false" outlineLevel="0" collapsed="false">
      <c r="A310" s="13" t="s">
        <v>1051</v>
      </c>
      <c r="B310" s="14" t="s">
        <v>1052</v>
      </c>
      <c r="D310" s="16"/>
      <c r="E310" s="16"/>
      <c r="F310" s="17"/>
      <c r="G310" s="18" t="s">
        <v>21</v>
      </c>
    </row>
    <row r="311" customFormat="false" ht="24.75" hidden="true" customHeight="false" outlineLevel="0" collapsed="false">
      <c r="A311" s="13" t="s">
        <v>1051</v>
      </c>
      <c r="B311" s="14" t="s">
        <v>1052</v>
      </c>
      <c r="D311" s="16"/>
      <c r="E311" s="16"/>
      <c r="F311" s="17"/>
      <c r="G311" s="18" t="s">
        <v>21</v>
      </c>
    </row>
    <row r="312" customFormat="false" ht="24.75" hidden="true" customHeight="false" outlineLevel="0" collapsed="false">
      <c r="A312" s="13" t="s">
        <v>1054</v>
      </c>
      <c r="B312" s="14" t="s">
        <v>1055</v>
      </c>
      <c r="D312" s="16"/>
      <c r="E312" s="16"/>
      <c r="F312" s="17"/>
      <c r="G312" s="18" t="s">
        <v>21</v>
      </c>
    </row>
    <row r="313" customFormat="false" ht="24.75" hidden="true" customHeight="false" outlineLevel="0" collapsed="false">
      <c r="A313" s="13" t="s">
        <v>1054</v>
      </c>
      <c r="B313" s="14" t="s">
        <v>1055</v>
      </c>
      <c r="D313" s="16"/>
      <c r="E313" s="16"/>
      <c r="F313" s="17"/>
      <c r="G313" s="18" t="s">
        <v>21</v>
      </c>
    </row>
    <row r="314" customFormat="false" ht="24.75" hidden="true" customHeight="false" outlineLevel="0" collapsed="false">
      <c r="A314" s="13" t="s">
        <v>1054</v>
      </c>
      <c r="B314" s="14" t="s">
        <v>1055</v>
      </c>
      <c r="D314" s="16"/>
      <c r="E314" s="16"/>
      <c r="F314" s="17"/>
      <c r="G314" s="18" t="s">
        <v>21</v>
      </c>
    </row>
    <row r="315" customFormat="false" ht="24.75" hidden="true" customHeight="false" outlineLevel="0" collapsed="false">
      <c r="A315" s="13" t="s">
        <v>1054</v>
      </c>
      <c r="B315" s="14" t="s">
        <v>1055</v>
      </c>
      <c r="D315" s="16"/>
      <c r="E315" s="16"/>
      <c r="F315" s="17"/>
      <c r="G315" s="18" t="s">
        <v>21</v>
      </c>
    </row>
    <row r="316" customFormat="false" ht="24.75" hidden="true" customHeight="false" outlineLevel="0" collapsed="false">
      <c r="A316" s="13" t="s">
        <v>1054</v>
      </c>
      <c r="B316" s="14" t="s">
        <v>1055</v>
      </c>
      <c r="D316" s="16"/>
      <c r="E316" s="16"/>
      <c r="F316" s="17"/>
      <c r="G316" s="18" t="s">
        <v>21</v>
      </c>
    </row>
    <row r="317" customFormat="false" ht="24.75" hidden="true" customHeight="false" outlineLevel="0" collapsed="false">
      <c r="A317" s="13" t="s">
        <v>1054</v>
      </c>
      <c r="B317" s="14" t="s">
        <v>1055</v>
      </c>
      <c r="C317" s="15" t="s">
        <v>1056</v>
      </c>
      <c r="D317" s="16"/>
      <c r="E317" s="16"/>
      <c r="F317" s="17"/>
      <c r="G317" s="18" t="s">
        <v>21</v>
      </c>
    </row>
    <row r="318" customFormat="false" ht="24.75" hidden="true" customHeight="false" outlineLevel="0" collapsed="false">
      <c r="A318" s="13" t="s">
        <v>1054</v>
      </c>
      <c r="B318" s="14" t="s">
        <v>1055</v>
      </c>
      <c r="D318" s="16"/>
      <c r="E318" s="16"/>
      <c r="F318" s="17"/>
      <c r="G318" s="18" t="s">
        <v>21</v>
      </c>
    </row>
    <row r="319" customFormat="false" ht="24.75" hidden="true" customHeight="false" outlineLevel="0" collapsed="false">
      <c r="A319" s="13" t="s">
        <v>1054</v>
      </c>
      <c r="B319" s="14" t="s">
        <v>1055</v>
      </c>
      <c r="D319" s="16"/>
      <c r="E319" s="16"/>
      <c r="F319" s="17"/>
      <c r="G319" s="18" t="s">
        <v>21</v>
      </c>
    </row>
    <row r="320" customFormat="false" ht="24.75" hidden="true" customHeight="false" outlineLevel="0" collapsed="false">
      <c r="A320" s="13" t="s">
        <v>1054</v>
      </c>
      <c r="B320" s="14" t="s">
        <v>1055</v>
      </c>
      <c r="D320" s="16"/>
      <c r="E320" s="16"/>
      <c r="F320" s="17"/>
      <c r="G320" s="18" t="s">
        <v>21</v>
      </c>
    </row>
    <row r="321" customFormat="false" ht="24.75" hidden="true" customHeight="false" outlineLevel="0" collapsed="false">
      <c r="A321" s="13" t="s">
        <v>1054</v>
      </c>
      <c r="B321" s="14" t="s">
        <v>1055</v>
      </c>
      <c r="D321" s="16"/>
      <c r="E321" s="16"/>
      <c r="F321" s="17"/>
      <c r="G321" s="18" t="s">
        <v>21</v>
      </c>
    </row>
    <row r="322" customFormat="false" ht="24.75" hidden="true" customHeight="false" outlineLevel="0" collapsed="false">
      <c r="A322" s="13" t="s">
        <v>1054</v>
      </c>
      <c r="B322" s="14" t="s">
        <v>1055</v>
      </c>
      <c r="D322" s="16"/>
      <c r="E322" s="16"/>
      <c r="F322" s="17"/>
      <c r="G322" s="18" t="s">
        <v>21</v>
      </c>
    </row>
    <row r="323" customFormat="false" ht="24.75" hidden="true" customHeight="false" outlineLevel="0" collapsed="false">
      <c r="A323" s="13" t="s">
        <v>1054</v>
      </c>
      <c r="B323" s="14" t="s">
        <v>1055</v>
      </c>
      <c r="D323" s="16"/>
      <c r="E323" s="16"/>
      <c r="F323" s="17"/>
      <c r="G323" s="18" t="s">
        <v>21</v>
      </c>
    </row>
    <row r="324" customFormat="false" ht="24.75" hidden="true" customHeight="false" outlineLevel="0" collapsed="false">
      <c r="A324" s="13" t="s">
        <v>1057</v>
      </c>
      <c r="B324" s="14" t="s">
        <v>1058</v>
      </c>
      <c r="C324" s="15"/>
      <c r="D324" s="16"/>
      <c r="E324" s="16"/>
      <c r="F324" s="17"/>
      <c r="G324" s="17" t="s">
        <v>21</v>
      </c>
    </row>
    <row r="325" customFormat="false" ht="24.75" hidden="true" customHeight="false" outlineLevel="0" collapsed="false">
      <c r="A325" s="13" t="s">
        <v>1057</v>
      </c>
      <c r="B325" s="14" t="s">
        <v>1058</v>
      </c>
      <c r="D325" s="16"/>
      <c r="E325" s="16"/>
      <c r="F325" s="17"/>
      <c r="G325" s="18" t="s">
        <v>21</v>
      </c>
    </row>
    <row r="326" customFormat="false" ht="24.75" hidden="true" customHeight="false" outlineLevel="0" collapsed="false">
      <c r="A326" s="13" t="s">
        <v>1057</v>
      </c>
      <c r="B326" s="14" t="s">
        <v>1058</v>
      </c>
      <c r="D326" s="16"/>
      <c r="E326" s="16"/>
      <c r="F326" s="17"/>
      <c r="G326" s="18" t="s">
        <v>21</v>
      </c>
    </row>
    <row r="327" customFormat="false" ht="24.75" hidden="true" customHeight="false" outlineLevel="0" collapsed="false">
      <c r="A327" s="13" t="s">
        <v>1057</v>
      </c>
      <c r="B327" s="14" t="s">
        <v>1058</v>
      </c>
      <c r="C327" s="15" t="s">
        <v>1059</v>
      </c>
      <c r="D327" s="16"/>
      <c r="E327" s="16"/>
      <c r="F327" s="17"/>
      <c r="G327" s="18" t="s">
        <v>21</v>
      </c>
    </row>
    <row r="328" customFormat="false" ht="24.75" hidden="true" customHeight="false" outlineLevel="0" collapsed="false">
      <c r="A328" s="13" t="s">
        <v>1057</v>
      </c>
      <c r="B328" s="14" t="s">
        <v>1058</v>
      </c>
      <c r="D328" s="16"/>
      <c r="E328" s="16"/>
      <c r="F328" s="17"/>
      <c r="G328" s="18" t="s">
        <v>21</v>
      </c>
    </row>
    <row r="329" customFormat="false" ht="24.75" hidden="true" customHeight="false" outlineLevel="0" collapsed="false">
      <c r="A329" s="13" t="s">
        <v>1057</v>
      </c>
      <c r="B329" s="14" t="s">
        <v>1058</v>
      </c>
      <c r="D329" s="16"/>
      <c r="E329" s="16"/>
      <c r="F329" s="17"/>
      <c r="G329" s="18" t="s">
        <v>21</v>
      </c>
    </row>
    <row r="330" customFormat="false" ht="24.75" hidden="true" customHeight="false" outlineLevel="0" collapsed="false">
      <c r="A330" s="13" t="s">
        <v>1057</v>
      </c>
      <c r="B330" s="14" t="s">
        <v>1058</v>
      </c>
      <c r="D330" s="16"/>
      <c r="E330" s="16"/>
      <c r="F330" s="17"/>
      <c r="G330" s="18" t="s">
        <v>21</v>
      </c>
    </row>
    <row r="331" customFormat="false" ht="24.75" hidden="true" customHeight="false" outlineLevel="0" collapsed="false">
      <c r="A331" s="13" t="s">
        <v>1057</v>
      </c>
      <c r="B331" s="14" t="s">
        <v>1058</v>
      </c>
      <c r="D331" s="16"/>
      <c r="E331" s="16"/>
      <c r="F331" s="17"/>
      <c r="G331" s="18" t="s">
        <v>21</v>
      </c>
    </row>
    <row r="332" customFormat="false" ht="24.75" hidden="true" customHeight="false" outlineLevel="0" collapsed="false">
      <c r="A332" s="13" t="s">
        <v>1057</v>
      </c>
      <c r="B332" s="14" t="s">
        <v>1058</v>
      </c>
      <c r="D332" s="16"/>
      <c r="E332" s="16"/>
      <c r="F332" s="17"/>
      <c r="G332" s="18" t="s">
        <v>21</v>
      </c>
    </row>
    <row r="333" customFormat="false" ht="24.75" hidden="true" customHeight="false" outlineLevel="0" collapsed="false">
      <c r="A333" s="13" t="s">
        <v>1057</v>
      </c>
      <c r="B333" s="14" t="s">
        <v>1058</v>
      </c>
      <c r="D333" s="16"/>
      <c r="E333" s="16"/>
      <c r="F333" s="17"/>
      <c r="G333" s="18" t="s">
        <v>21</v>
      </c>
    </row>
    <row r="334" customFormat="false" ht="24.75" hidden="true" customHeight="false" outlineLevel="0" collapsed="false">
      <c r="A334" s="13" t="s">
        <v>1057</v>
      </c>
      <c r="B334" s="14" t="s">
        <v>1058</v>
      </c>
      <c r="D334" s="16"/>
      <c r="E334" s="16"/>
      <c r="F334" s="17"/>
      <c r="G334" s="18" t="s">
        <v>21</v>
      </c>
    </row>
    <row r="335" customFormat="false" ht="24.75" hidden="true" customHeight="false" outlineLevel="0" collapsed="false">
      <c r="A335" s="13" t="s">
        <v>1057</v>
      </c>
      <c r="B335" s="14" t="s">
        <v>1058</v>
      </c>
      <c r="D335" s="16"/>
      <c r="E335" s="16"/>
      <c r="F335" s="17"/>
      <c r="G335" s="18" t="s">
        <v>21</v>
      </c>
    </row>
    <row r="336" customFormat="false" ht="24.75" hidden="true" customHeight="false" outlineLevel="0" collapsed="false">
      <c r="A336" s="13" t="s">
        <v>1060</v>
      </c>
      <c r="B336" s="14" t="s">
        <v>1061</v>
      </c>
      <c r="D336" s="16"/>
      <c r="E336" s="16"/>
      <c r="F336" s="17"/>
      <c r="G336" s="18" t="s">
        <v>21</v>
      </c>
    </row>
    <row r="337" customFormat="false" ht="24.75" hidden="true" customHeight="false" outlineLevel="0" collapsed="false">
      <c r="A337" s="13" t="s">
        <v>1060</v>
      </c>
      <c r="B337" s="14" t="s">
        <v>1061</v>
      </c>
      <c r="D337" s="16"/>
      <c r="E337" s="16"/>
      <c r="F337" s="17"/>
      <c r="G337" s="18" t="s">
        <v>21</v>
      </c>
    </row>
    <row r="338" customFormat="false" ht="24.75" hidden="true" customHeight="false" outlineLevel="0" collapsed="false">
      <c r="A338" s="13" t="s">
        <v>1060</v>
      </c>
      <c r="B338" s="14" t="s">
        <v>1061</v>
      </c>
      <c r="D338" s="16"/>
      <c r="E338" s="16"/>
      <c r="F338" s="17"/>
      <c r="G338" s="18" t="s">
        <v>21</v>
      </c>
    </row>
    <row r="339" customFormat="false" ht="24.75" hidden="true" customHeight="false" outlineLevel="0" collapsed="false">
      <c r="A339" s="13" t="s">
        <v>1060</v>
      </c>
      <c r="B339" s="14" t="s">
        <v>1061</v>
      </c>
      <c r="D339" s="16"/>
      <c r="E339" s="16"/>
      <c r="F339" s="17"/>
      <c r="G339" s="18" t="s">
        <v>21</v>
      </c>
    </row>
    <row r="340" customFormat="false" ht="24.75" hidden="true" customHeight="false" outlineLevel="0" collapsed="false">
      <c r="A340" s="13" t="s">
        <v>1060</v>
      </c>
      <c r="B340" s="14" t="s">
        <v>1061</v>
      </c>
      <c r="D340" s="16"/>
      <c r="E340" s="16"/>
      <c r="F340" s="17"/>
      <c r="G340" s="18" t="s">
        <v>21</v>
      </c>
    </row>
    <row r="341" customFormat="false" ht="24.75" hidden="true" customHeight="false" outlineLevel="0" collapsed="false">
      <c r="A341" s="13" t="s">
        <v>1060</v>
      </c>
      <c r="B341" s="14" t="s">
        <v>1061</v>
      </c>
      <c r="D341" s="16"/>
      <c r="E341" s="16"/>
      <c r="F341" s="17"/>
      <c r="G341" s="18" t="s">
        <v>21</v>
      </c>
    </row>
    <row r="342" customFormat="false" ht="24.75" hidden="true" customHeight="false" outlineLevel="0" collapsed="false">
      <c r="A342" s="13" t="s">
        <v>1060</v>
      </c>
      <c r="B342" s="14" t="s">
        <v>1061</v>
      </c>
      <c r="D342" s="16"/>
      <c r="E342" s="16"/>
      <c r="F342" s="17"/>
      <c r="G342" s="18" t="s">
        <v>21</v>
      </c>
    </row>
    <row r="343" customFormat="false" ht="24.75" hidden="true" customHeight="false" outlineLevel="0" collapsed="false">
      <c r="A343" s="13" t="s">
        <v>1060</v>
      </c>
      <c r="B343" s="14" t="s">
        <v>1061</v>
      </c>
      <c r="C343" s="15" t="s">
        <v>1062</v>
      </c>
      <c r="D343" s="16"/>
      <c r="E343" s="16"/>
      <c r="F343" s="17"/>
      <c r="G343" s="18" t="s">
        <v>21</v>
      </c>
    </row>
    <row r="344" customFormat="false" ht="24.75" hidden="true" customHeight="false" outlineLevel="0" collapsed="false">
      <c r="A344" s="13" t="s">
        <v>1060</v>
      </c>
      <c r="B344" s="14" t="s">
        <v>1061</v>
      </c>
      <c r="D344" s="16"/>
      <c r="E344" s="16"/>
      <c r="F344" s="17"/>
      <c r="G344" s="18" t="s">
        <v>21</v>
      </c>
    </row>
    <row r="345" customFormat="false" ht="24.75" hidden="true" customHeight="false" outlineLevel="0" collapsed="false">
      <c r="A345" s="13" t="s">
        <v>1060</v>
      </c>
      <c r="B345" s="14" t="s">
        <v>1061</v>
      </c>
      <c r="D345" s="16"/>
      <c r="E345" s="16"/>
      <c r="F345" s="17"/>
      <c r="G345" s="18" t="s">
        <v>21</v>
      </c>
    </row>
    <row r="346" customFormat="false" ht="24.75" hidden="true" customHeight="false" outlineLevel="0" collapsed="false">
      <c r="A346" s="13" t="s">
        <v>1060</v>
      </c>
      <c r="B346" s="14" t="s">
        <v>1061</v>
      </c>
      <c r="D346" s="16"/>
      <c r="E346" s="16"/>
      <c r="F346" s="17"/>
      <c r="G346" s="18" t="s">
        <v>21</v>
      </c>
    </row>
    <row r="347" customFormat="false" ht="24.75" hidden="true" customHeight="false" outlineLevel="0" collapsed="false">
      <c r="A347" s="13" t="s">
        <v>1060</v>
      </c>
      <c r="B347" s="14" t="s">
        <v>1061</v>
      </c>
      <c r="D347" s="16"/>
      <c r="E347" s="16"/>
      <c r="F347" s="17"/>
      <c r="G347" s="18" t="s">
        <v>21</v>
      </c>
    </row>
    <row r="348" customFormat="false" ht="24.75" hidden="true" customHeight="false" outlineLevel="0" collapsed="false">
      <c r="A348" s="13" t="s">
        <v>1063</v>
      </c>
      <c r="B348" s="14" t="s">
        <v>1064</v>
      </c>
      <c r="D348" s="16"/>
      <c r="E348" s="16"/>
      <c r="F348" s="17"/>
      <c r="G348" s="18" t="s">
        <v>21</v>
      </c>
    </row>
    <row r="349" customFormat="false" ht="24.75" hidden="true" customHeight="false" outlineLevel="0" collapsed="false">
      <c r="A349" s="13" t="s">
        <v>1063</v>
      </c>
      <c r="B349" s="14" t="s">
        <v>1064</v>
      </c>
      <c r="D349" s="16"/>
      <c r="E349" s="16"/>
      <c r="F349" s="17"/>
      <c r="G349" s="18" t="s">
        <v>21</v>
      </c>
    </row>
    <row r="350" customFormat="false" ht="24.75" hidden="true" customHeight="false" outlineLevel="0" collapsed="false">
      <c r="A350" s="13" t="s">
        <v>1063</v>
      </c>
      <c r="B350" s="14" t="s">
        <v>1064</v>
      </c>
      <c r="D350" s="16"/>
      <c r="E350" s="16"/>
      <c r="F350" s="17"/>
      <c r="G350" s="18" t="s">
        <v>21</v>
      </c>
    </row>
    <row r="351" customFormat="false" ht="24.75" hidden="true" customHeight="false" outlineLevel="0" collapsed="false">
      <c r="A351" s="13" t="s">
        <v>1063</v>
      </c>
      <c r="B351" s="14" t="s">
        <v>1064</v>
      </c>
      <c r="D351" s="16"/>
      <c r="E351" s="16"/>
      <c r="F351" s="17"/>
      <c r="G351" s="18" t="s">
        <v>21</v>
      </c>
    </row>
    <row r="352" customFormat="false" ht="24.75" hidden="true" customHeight="false" outlineLevel="0" collapsed="false">
      <c r="A352" s="13" t="s">
        <v>1063</v>
      </c>
      <c r="B352" s="14" t="s">
        <v>1064</v>
      </c>
      <c r="D352" s="16"/>
      <c r="E352" s="16"/>
      <c r="F352" s="17"/>
      <c r="G352" s="18" t="s">
        <v>21</v>
      </c>
    </row>
    <row r="353" customFormat="false" ht="24.75" hidden="true" customHeight="false" outlineLevel="0" collapsed="false">
      <c r="A353" s="13" t="s">
        <v>1063</v>
      </c>
      <c r="B353" s="14" t="s">
        <v>1064</v>
      </c>
      <c r="C353" s="15" t="s">
        <v>1065</v>
      </c>
      <c r="D353" s="16"/>
      <c r="E353" s="16"/>
      <c r="F353" s="17"/>
      <c r="G353" s="18" t="s">
        <v>21</v>
      </c>
    </row>
    <row r="354" customFormat="false" ht="24.75" hidden="true" customHeight="false" outlineLevel="0" collapsed="false">
      <c r="A354" s="13" t="s">
        <v>1063</v>
      </c>
      <c r="B354" s="14" t="s">
        <v>1064</v>
      </c>
      <c r="D354" s="16"/>
      <c r="E354" s="16"/>
      <c r="F354" s="17"/>
      <c r="G354" s="18" t="s">
        <v>21</v>
      </c>
    </row>
    <row r="355" customFormat="false" ht="24.75" hidden="true" customHeight="false" outlineLevel="0" collapsed="false">
      <c r="A355" s="13" t="s">
        <v>1063</v>
      </c>
      <c r="B355" s="14" t="s">
        <v>1064</v>
      </c>
      <c r="D355" s="16"/>
      <c r="E355" s="16"/>
      <c r="F355" s="17"/>
      <c r="G355" s="18" t="s">
        <v>21</v>
      </c>
    </row>
    <row r="356" customFormat="false" ht="24.75" hidden="true" customHeight="false" outlineLevel="0" collapsed="false">
      <c r="A356" s="13" t="s">
        <v>1063</v>
      </c>
      <c r="B356" s="14" t="s">
        <v>1064</v>
      </c>
      <c r="D356" s="16"/>
      <c r="E356" s="16"/>
      <c r="F356" s="17"/>
      <c r="G356" s="18" t="s">
        <v>21</v>
      </c>
    </row>
    <row r="357" customFormat="false" ht="24.75" hidden="true" customHeight="false" outlineLevel="0" collapsed="false">
      <c r="A357" s="13" t="s">
        <v>1063</v>
      </c>
      <c r="B357" s="14" t="s">
        <v>1064</v>
      </c>
      <c r="D357" s="16"/>
      <c r="E357" s="16"/>
      <c r="F357" s="17"/>
      <c r="G357" s="18" t="s">
        <v>21</v>
      </c>
    </row>
    <row r="358" customFormat="false" ht="24.75" hidden="true" customHeight="false" outlineLevel="0" collapsed="false">
      <c r="A358" s="13" t="s">
        <v>1063</v>
      </c>
      <c r="B358" s="14" t="s">
        <v>1064</v>
      </c>
      <c r="D358" s="16"/>
      <c r="E358" s="16"/>
      <c r="F358" s="17"/>
      <c r="G358" s="18" t="s">
        <v>21</v>
      </c>
    </row>
    <row r="359" customFormat="false" ht="24.75" hidden="true" customHeight="false" outlineLevel="0" collapsed="false">
      <c r="A359" s="13" t="s">
        <v>1063</v>
      </c>
      <c r="B359" s="14" t="s">
        <v>1064</v>
      </c>
      <c r="D359" s="16"/>
      <c r="E359" s="16"/>
      <c r="F359" s="17"/>
      <c r="G359" s="18" t="s">
        <v>21</v>
      </c>
    </row>
    <row r="360" customFormat="false" ht="24.75" hidden="true" customHeight="false" outlineLevel="0" collapsed="false">
      <c r="A360" s="13" t="s">
        <v>1066</v>
      </c>
      <c r="B360" s="21" t="s">
        <v>1067</v>
      </c>
      <c r="D360" s="16"/>
      <c r="E360" s="16"/>
      <c r="F360" s="17"/>
      <c r="G360" s="18" t="s">
        <v>21</v>
      </c>
    </row>
    <row r="361" customFormat="false" ht="24.75" hidden="true" customHeight="false" outlineLevel="0" collapsed="false">
      <c r="A361" s="13" t="s">
        <v>1066</v>
      </c>
      <c r="B361" s="21" t="s">
        <v>1067</v>
      </c>
      <c r="D361" s="16"/>
      <c r="E361" s="16"/>
      <c r="F361" s="17"/>
      <c r="G361" s="18" t="s">
        <v>21</v>
      </c>
    </row>
    <row r="362" customFormat="false" ht="24.75" hidden="true" customHeight="false" outlineLevel="0" collapsed="false">
      <c r="A362" s="13" t="s">
        <v>1066</v>
      </c>
      <c r="B362" s="21" t="s">
        <v>1067</v>
      </c>
      <c r="D362" s="16"/>
      <c r="E362" s="16"/>
      <c r="F362" s="17"/>
      <c r="G362" s="18" t="s">
        <v>21</v>
      </c>
    </row>
    <row r="363" customFormat="false" ht="24.75" hidden="true" customHeight="false" outlineLevel="0" collapsed="false">
      <c r="A363" s="13" t="s">
        <v>1066</v>
      </c>
      <c r="B363" s="21" t="s">
        <v>1067</v>
      </c>
      <c r="D363" s="16"/>
      <c r="E363" s="16"/>
      <c r="F363" s="17"/>
      <c r="G363" s="18" t="s">
        <v>21</v>
      </c>
    </row>
    <row r="364" customFormat="false" ht="24.75" hidden="true" customHeight="false" outlineLevel="0" collapsed="false">
      <c r="A364" s="13" t="s">
        <v>1066</v>
      </c>
      <c r="B364" s="21" t="s">
        <v>1067</v>
      </c>
      <c r="D364" s="16"/>
      <c r="E364" s="16"/>
      <c r="F364" s="17"/>
      <c r="G364" s="18" t="s">
        <v>21</v>
      </c>
    </row>
    <row r="365" customFormat="false" ht="24.75" hidden="true" customHeight="false" outlineLevel="0" collapsed="false">
      <c r="A365" s="13" t="s">
        <v>1066</v>
      </c>
      <c r="B365" s="21" t="s">
        <v>1067</v>
      </c>
      <c r="D365" s="16"/>
      <c r="E365" s="16"/>
      <c r="F365" s="17"/>
      <c r="G365" s="18" t="s">
        <v>21</v>
      </c>
    </row>
    <row r="366" customFormat="false" ht="24.75" hidden="true" customHeight="false" outlineLevel="0" collapsed="false">
      <c r="A366" s="13" t="s">
        <v>1066</v>
      </c>
      <c r="B366" s="21" t="s">
        <v>1067</v>
      </c>
      <c r="D366" s="16"/>
      <c r="E366" s="16"/>
      <c r="F366" s="17"/>
      <c r="G366" s="18" t="s">
        <v>21</v>
      </c>
    </row>
    <row r="367" customFormat="false" ht="24.75" hidden="true" customHeight="false" outlineLevel="0" collapsed="false">
      <c r="A367" s="13" t="s">
        <v>1066</v>
      </c>
      <c r="B367" s="21" t="s">
        <v>1067</v>
      </c>
      <c r="D367" s="16"/>
      <c r="E367" s="16"/>
      <c r="F367" s="17"/>
      <c r="G367" s="18" t="s">
        <v>21</v>
      </c>
    </row>
    <row r="368" customFormat="false" ht="24.75" hidden="true" customHeight="false" outlineLevel="0" collapsed="false">
      <c r="A368" s="13" t="s">
        <v>1066</v>
      </c>
      <c r="B368" s="21" t="s">
        <v>1067</v>
      </c>
      <c r="D368" s="16"/>
      <c r="E368" s="16"/>
      <c r="F368" s="17"/>
      <c r="G368" s="18" t="s">
        <v>21</v>
      </c>
    </row>
    <row r="369" customFormat="false" ht="24.75" hidden="true" customHeight="false" outlineLevel="0" collapsed="false">
      <c r="A369" s="13" t="s">
        <v>1066</v>
      </c>
      <c r="B369" s="21" t="s">
        <v>1067</v>
      </c>
      <c r="D369" s="16"/>
      <c r="E369" s="16"/>
      <c r="F369" s="17"/>
      <c r="G369" s="18" t="s">
        <v>21</v>
      </c>
    </row>
    <row r="370" customFormat="false" ht="24.75" hidden="true" customHeight="false" outlineLevel="0" collapsed="false">
      <c r="A370" s="13" t="s">
        <v>1066</v>
      </c>
      <c r="B370" s="21" t="s">
        <v>1067</v>
      </c>
      <c r="D370" s="16"/>
      <c r="E370" s="16"/>
      <c r="F370" s="17"/>
      <c r="G370" s="18" t="s">
        <v>21</v>
      </c>
    </row>
    <row r="371" customFormat="false" ht="24.75" hidden="true" customHeight="false" outlineLevel="0" collapsed="false">
      <c r="A371" s="13" t="s">
        <v>1066</v>
      </c>
      <c r="B371" s="21" t="s">
        <v>1067</v>
      </c>
      <c r="D371" s="16"/>
      <c r="E371" s="16"/>
      <c r="F371" s="17"/>
      <c r="G371" s="18" t="s">
        <v>21</v>
      </c>
    </row>
    <row r="372" customFormat="false" ht="24.75" hidden="true" customHeight="false" outlineLevel="0" collapsed="false">
      <c r="A372" s="13" t="s">
        <v>1068</v>
      </c>
      <c r="B372" s="14" t="s">
        <v>1069</v>
      </c>
      <c r="C372" s="15" t="s">
        <v>1070</v>
      </c>
      <c r="D372" s="16"/>
      <c r="E372" s="16"/>
      <c r="F372" s="17"/>
      <c r="G372" s="18" t="s">
        <v>21</v>
      </c>
    </row>
    <row r="373" customFormat="false" ht="24.75" hidden="true" customHeight="false" outlineLevel="0" collapsed="false">
      <c r="A373" s="13" t="s">
        <v>1068</v>
      </c>
      <c r="B373" s="14" t="s">
        <v>1069</v>
      </c>
      <c r="D373" s="16"/>
      <c r="E373" s="16"/>
      <c r="F373" s="17"/>
      <c r="G373" s="18" t="s">
        <v>21</v>
      </c>
    </row>
    <row r="374" customFormat="false" ht="24.75" hidden="true" customHeight="false" outlineLevel="0" collapsed="false">
      <c r="A374" s="13" t="s">
        <v>1068</v>
      </c>
      <c r="B374" s="14" t="s">
        <v>1069</v>
      </c>
      <c r="D374" s="16"/>
      <c r="E374" s="16"/>
      <c r="F374" s="17"/>
      <c r="G374" s="18" t="s">
        <v>21</v>
      </c>
    </row>
    <row r="375" customFormat="false" ht="24.75" hidden="true" customHeight="false" outlineLevel="0" collapsed="false">
      <c r="A375" s="13" t="s">
        <v>1068</v>
      </c>
      <c r="B375" s="14" t="s">
        <v>1069</v>
      </c>
      <c r="D375" s="16"/>
      <c r="E375" s="16"/>
      <c r="F375" s="17"/>
      <c r="G375" s="18" t="s">
        <v>21</v>
      </c>
    </row>
    <row r="376" customFormat="false" ht="24.75" hidden="true" customHeight="false" outlineLevel="0" collapsed="false">
      <c r="A376" s="13" t="s">
        <v>1068</v>
      </c>
      <c r="B376" s="14" t="s">
        <v>1069</v>
      </c>
      <c r="D376" s="16"/>
      <c r="E376" s="16"/>
      <c r="F376" s="17"/>
      <c r="G376" s="18" t="s">
        <v>21</v>
      </c>
    </row>
    <row r="377" customFormat="false" ht="24.75" hidden="true" customHeight="false" outlineLevel="0" collapsed="false">
      <c r="A377" s="13" t="s">
        <v>1068</v>
      </c>
      <c r="B377" s="14" t="s">
        <v>1069</v>
      </c>
      <c r="D377" s="16"/>
      <c r="E377" s="16"/>
      <c r="F377" s="17"/>
      <c r="G377" s="18" t="s">
        <v>21</v>
      </c>
    </row>
    <row r="378" customFormat="false" ht="24.75" hidden="true" customHeight="false" outlineLevel="0" collapsed="false">
      <c r="A378" s="13" t="s">
        <v>1068</v>
      </c>
      <c r="B378" s="14" t="s">
        <v>1069</v>
      </c>
      <c r="D378" s="16"/>
      <c r="E378" s="16"/>
      <c r="F378" s="17"/>
      <c r="G378" s="18" t="s">
        <v>21</v>
      </c>
    </row>
    <row r="379" customFormat="false" ht="24.75" hidden="true" customHeight="false" outlineLevel="0" collapsed="false">
      <c r="A379" s="13" t="s">
        <v>1068</v>
      </c>
      <c r="B379" s="14" t="s">
        <v>1069</v>
      </c>
      <c r="D379" s="16"/>
      <c r="E379" s="16"/>
      <c r="F379" s="17"/>
      <c r="G379" s="18" t="s">
        <v>21</v>
      </c>
    </row>
    <row r="380" customFormat="false" ht="24.75" hidden="true" customHeight="false" outlineLevel="0" collapsed="false">
      <c r="A380" s="13" t="s">
        <v>1068</v>
      </c>
      <c r="B380" s="14" t="s">
        <v>1069</v>
      </c>
      <c r="D380" s="16"/>
      <c r="E380" s="16"/>
      <c r="F380" s="17"/>
      <c r="G380" s="18" t="s">
        <v>21</v>
      </c>
    </row>
    <row r="381" customFormat="false" ht="24.75" hidden="true" customHeight="false" outlineLevel="0" collapsed="false">
      <c r="A381" s="13" t="s">
        <v>1068</v>
      </c>
      <c r="B381" s="14" t="s">
        <v>1069</v>
      </c>
      <c r="D381" s="16"/>
      <c r="E381" s="16"/>
      <c r="F381" s="17"/>
      <c r="G381" s="18" t="s">
        <v>21</v>
      </c>
    </row>
    <row r="382" customFormat="false" ht="24.75" hidden="true" customHeight="false" outlineLevel="0" collapsed="false">
      <c r="A382" s="13" t="s">
        <v>1068</v>
      </c>
      <c r="B382" s="14" t="s">
        <v>1069</v>
      </c>
      <c r="D382" s="16"/>
      <c r="E382" s="16"/>
      <c r="F382" s="17"/>
      <c r="G382" s="18" t="s">
        <v>21</v>
      </c>
    </row>
    <row r="383" customFormat="false" ht="24.75" hidden="true" customHeight="false" outlineLevel="0" collapsed="false">
      <c r="A383" s="13" t="s">
        <v>1068</v>
      </c>
      <c r="B383" s="14" t="s">
        <v>1069</v>
      </c>
      <c r="D383" s="16"/>
      <c r="E383" s="16"/>
      <c r="F383" s="17"/>
      <c r="G383" s="18" t="s">
        <v>21</v>
      </c>
    </row>
    <row r="384" customFormat="false" ht="24.75" hidden="true" customHeight="false" outlineLevel="0" collapsed="false">
      <c r="A384" s="13" t="s">
        <v>1071</v>
      </c>
      <c r="B384" s="14" t="s">
        <v>1072</v>
      </c>
      <c r="C384" s="15"/>
      <c r="D384" s="16"/>
      <c r="E384" s="16"/>
      <c r="F384" s="17"/>
      <c r="G384" s="17" t="s">
        <v>21</v>
      </c>
    </row>
    <row r="385" customFormat="false" ht="24.75" hidden="true" customHeight="false" outlineLevel="0" collapsed="false">
      <c r="A385" s="13" t="s">
        <v>1071</v>
      </c>
      <c r="B385" s="14" t="s">
        <v>1072</v>
      </c>
      <c r="D385" s="16"/>
      <c r="E385" s="16"/>
      <c r="F385" s="17"/>
      <c r="G385" s="18" t="s">
        <v>21</v>
      </c>
    </row>
    <row r="386" customFormat="false" ht="24.75" hidden="true" customHeight="false" outlineLevel="0" collapsed="false">
      <c r="A386" s="13" t="s">
        <v>1071</v>
      </c>
      <c r="B386" s="14" t="s">
        <v>1072</v>
      </c>
      <c r="D386" s="16"/>
      <c r="E386" s="16"/>
      <c r="F386" s="17"/>
      <c r="G386" s="18" t="s">
        <v>21</v>
      </c>
    </row>
    <row r="387" customFormat="false" ht="24.75" hidden="true" customHeight="false" outlineLevel="0" collapsed="false">
      <c r="A387" s="13" t="s">
        <v>1071</v>
      </c>
      <c r="B387" s="14" t="s">
        <v>1072</v>
      </c>
      <c r="D387" s="16"/>
      <c r="E387" s="16"/>
      <c r="F387" s="17"/>
      <c r="G387" s="18" t="s">
        <v>21</v>
      </c>
    </row>
    <row r="388" customFormat="false" ht="24.75" hidden="true" customHeight="false" outlineLevel="0" collapsed="false">
      <c r="A388" s="13" t="s">
        <v>1071</v>
      </c>
      <c r="B388" s="14" t="s">
        <v>1072</v>
      </c>
      <c r="D388" s="16"/>
      <c r="E388" s="16"/>
      <c r="F388" s="17"/>
      <c r="G388" s="18" t="s">
        <v>21</v>
      </c>
    </row>
    <row r="389" customFormat="false" ht="24.75" hidden="true" customHeight="false" outlineLevel="0" collapsed="false">
      <c r="A389" s="13" t="s">
        <v>1071</v>
      </c>
      <c r="B389" s="14" t="s">
        <v>1072</v>
      </c>
      <c r="D389" s="16"/>
      <c r="E389" s="16"/>
      <c r="F389" s="17"/>
      <c r="G389" s="18" t="s">
        <v>21</v>
      </c>
    </row>
    <row r="390" customFormat="false" ht="24.75" hidden="true" customHeight="false" outlineLevel="0" collapsed="false">
      <c r="A390" s="13" t="s">
        <v>1071</v>
      </c>
      <c r="B390" s="14" t="s">
        <v>1072</v>
      </c>
      <c r="D390" s="16"/>
      <c r="E390" s="16"/>
      <c r="F390" s="17"/>
      <c r="G390" s="18" t="s">
        <v>21</v>
      </c>
    </row>
    <row r="391" customFormat="false" ht="24.75" hidden="true" customHeight="false" outlineLevel="0" collapsed="false">
      <c r="A391" s="13" t="s">
        <v>1071</v>
      </c>
      <c r="B391" s="14" t="s">
        <v>1072</v>
      </c>
      <c r="D391" s="16"/>
      <c r="E391" s="16"/>
      <c r="F391" s="17"/>
      <c r="G391" s="18" t="s">
        <v>21</v>
      </c>
    </row>
    <row r="392" customFormat="false" ht="24.75" hidden="true" customHeight="false" outlineLevel="0" collapsed="false">
      <c r="A392" s="13" t="s">
        <v>1071</v>
      </c>
      <c r="B392" s="14" t="s">
        <v>1072</v>
      </c>
      <c r="D392" s="16"/>
      <c r="E392" s="16"/>
      <c r="F392" s="17"/>
      <c r="G392" s="18" t="s">
        <v>21</v>
      </c>
    </row>
    <row r="393" customFormat="false" ht="24.75" hidden="true" customHeight="false" outlineLevel="0" collapsed="false">
      <c r="A393" s="13" t="s">
        <v>1071</v>
      </c>
      <c r="B393" s="14" t="s">
        <v>1072</v>
      </c>
      <c r="D393" s="16"/>
      <c r="E393" s="16"/>
      <c r="F393" s="17"/>
      <c r="G393" s="18" t="s">
        <v>21</v>
      </c>
    </row>
    <row r="394" customFormat="false" ht="24.75" hidden="true" customHeight="false" outlineLevel="0" collapsed="false">
      <c r="A394" s="13" t="s">
        <v>1071</v>
      </c>
      <c r="B394" s="14" t="s">
        <v>1072</v>
      </c>
      <c r="C394" s="15" t="s">
        <v>1073</v>
      </c>
      <c r="D394" s="16"/>
      <c r="E394" s="16"/>
      <c r="F394" s="17"/>
      <c r="G394" s="18" t="s">
        <v>21</v>
      </c>
    </row>
    <row r="395" customFormat="false" ht="24.75" hidden="true" customHeight="false" outlineLevel="0" collapsed="false">
      <c r="A395" s="13" t="s">
        <v>1071</v>
      </c>
      <c r="B395" s="14" t="s">
        <v>1072</v>
      </c>
      <c r="D395" s="16"/>
      <c r="E395" s="16"/>
      <c r="F395" s="17"/>
      <c r="G395" s="18" t="s">
        <v>21</v>
      </c>
    </row>
    <row r="396" customFormat="false" ht="24.75" hidden="true" customHeight="false" outlineLevel="0" collapsed="false">
      <c r="A396" s="13" t="s">
        <v>1074</v>
      </c>
      <c r="B396" s="21" t="s">
        <v>1075</v>
      </c>
      <c r="D396" s="16"/>
      <c r="E396" s="16"/>
      <c r="F396" s="17"/>
      <c r="G396" s="18" t="s">
        <v>21</v>
      </c>
    </row>
    <row r="397" customFormat="false" ht="24.75" hidden="true" customHeight="false" outlineLevel="0" collapsed="false">
      <c r="A397" s="13" t="s">
        <v>1074</v>
      </c>
      <c r="B397" s="21" t="s">
        <v>1075</v>
      </c>
      <c r="D397" s="16"/>
      <c r="E397" s="16"/>
      <c r="F397" s="17"/>
      <c r="G397" s="18" t="s">
        <v>21</v>
      </c>
    </row>
    <row r="398" customFormat="false" ht="24.75" hidden="true" customHeight="false" outlineLevel="0" collapsed="false">
      <c r="A398" s="13" t="s">
        <v>1074</v>
      </c>
      <c r="B398" s="21" t="s">
        <v>1075</v>
      </c>
      <c r="D398" s="16"/>
      <c r="E398" s="16"/>
      <c r="F398" s="17"/>
      <c r="G398" s="18" t="s">
        <v>21</v>
      </c>
    </row>
    <row r="399" customFormat="false" ht="24.75" hidden="true" customHeight="false" outlineLevel="0" collapsed="false">
      <c r="A399" s="13" t="s">
        <v>1074</v>
      </c>
      <c r="B399" s="21" t="s">
        <v>1075</v>
      </c>
      <c r="D399" s="16"/>
      <c r="E399" s="16"/>
      <c r="F399" s="17"/>
      <c r="G399" s="18" t="s">
        <v>21</v>
      </c>
    </row>
    <row r="400" customFormat="false" ht="24.75" hidden="true" customHeight="false" outlineLevel="0" collapsed="false">
      <c r="A400" s="13" t="s">
        <v>1074</v>
      </c>
      <c r="B400" s="21" t="s">
        <v>1075</v>
      </c>
      <c r="D400" s="16"/>
      <c r="E400" s="16"/>
      <c r="F400" s="17"/>
      <c r="G400" s="18" t="s">
        <v>21</v>
      </c>
    </row>
    <row r="401" customFormat="false" ht="24.75" hidden="true" customHeight="false" outlineLevel="0" collapsed="false">
      <c r="A401" s="13" t="s">
        <v>1074</v>
      </c>
      <c r="B401" s="21" t="s">
        <v>1075</v>
      </c>
      <c r="D401" s="16"/>
      <c r="E401" s="16"/>
      <c r="F401" s="17"/>
      <c r="G401" s="18" t="s">
        <v>21</v>
      </c>
    </row>
    <row r="402" customFormat="false" ht="24.75" hidden="true" customHeight="false" outlineLevel="0" collapsed="false">
      <c r="A402" s="13" t="s">
        <v>1074</v>
      </c>
      <c r="B402" s="21" t="s">
        <v>1075</v>
      </c>
      <c r="D402" s="16"/>
      <c r="E402" s="16"/>
      <c r="F402" s="17"/>
      <c r="G402" s="18" t="s">
        <v>21</v>
      </c>
    </row>
    <row r="403" customFormat="false" ht="24.75" hidden="true" customHeight="false" outlineLevel="0" collapsed="false">
      <c r="A403" s="13" t="s">
        <v>1074</v>
      </c>
      <c r="B403" s="21" t="s">
        <v>1075</v>
      </c>
      <c r="D403" s="16"/>
      <c r="E403" s="16"/>
      <c r="F403" s="17"/>
      <c r="G403" s="18" t="s">
        <v>21</v>
      </c>
    </row>
    <row r="404" customFormat="false" ht="24.75" hidden="true" customHeight="false" outlineLevel="0" collapsed="false">
      <c r="A404" s="13" t="s">
        <v>1074</v>
      </c>
      <c r="B404" s="21" t="s">
        <v>1075</v>
      </c>
      <c r="D404" s="16"/>
      <c r="E404" s="16"/>
      <c r="F404" s="17"/>
      <c r="G404" s="18" t="s">
        <v>21</v>
      </c>
    </row>
    <row r="405" customFormat="false" ht="24.75" hidden="true" customHeight="false" outlineLevel="0" collapsed="false">
      <c r="A405" s="13" t="s">
        <v>1074</v>
      </c>
      <c r="B405" s="21" t="s">
        <v>1075</v>
      </c>
      <c r="D405" s="16"/>
      <c r="E405" s="16"/>
      <c r="F405" s="17"/>
      <c r="G405" s="18" t="s">
        <v>21</v>
      </c>
    </row>
    <row r="406" customFormat="false" ht="24.75" hidden="true" customHeight="false" outlineLevel="0" collapsed="false">
      <c r="A406" s="13" t="s">
        <v>1074</v>
      </c>
      <c r="B406" s="21" t="s">
        <v>1075</v>
      </c>
      <c r="D406" s="16"/>
      <c r="E406" s="16"/>
      <c r="F406" s="17"/>
      <c r="G406" s="18" t="s">
        <v>21</v>
      </c>
    </row>
    <row r="407" customFormat="false" ht="24.75" hidden="true" customHeight="false" outlineLevel="0" collapsed="false">
      <c r="A407" s="13" t="s">
        <v>1074</v>
      </c>
      <c r="B407" s="21" t="s">
        <v>1075</v>
      </c>
      <c r="D407" s="16"/>
      <c r="E407" s="16"/>
      <c r="F407" s="17"/>
      <c r="G407" s="18" t="s">
        <v>21</v>
      </c>
    </row>
    <row r="408" customFormat="false" ht="24.75" hidden="true" customHeight="false" outlineLevel="0" collapsed="false">
      <c r="A408" s="13" t="s">
        <v>1076</v>
      </c>
      <c r="B408" s="14" t="s">
        <v>1077</v>
      </c>
      <c r="D408" s="16"/>
      <c r="E408" s="16"/>
      <c r="F408" s="17"/>
      <c r="G408" s="18" t="s">
        <v>21</v>
      </c>
    </row>
    <row r="409" customFormat="false" ht="24.75" hidden="true" customHeight="false" outlineLevel="0" collapsed="false">
      <c r="A409" s="13" t="s">
        <v>1076</v>
      </c>
      <c r="B409" s="14" t="s">
        <v>1077</v>
      </c>
      <c r="D409" s="16"/>
      <c r="E409" s="16"/>
      <c r="F409" s="17"/>
      <c r="G409" s="18" t="s">
        <v>21</v>
      </c>
    </row>
    <row r="410" customFormat="false" ht="24.75" hidden="true" customHeight="false" outlineLevel="0" collapsed="false">
      <c r="A410" s="13" t="s">
        <v>1076</v>
      </c>
      <c r="B410" s="14" t="s">
        <v>1077</v>
      </c>
      <c r="D410" s="16"/>
      <c r="E410" s="16"/>
      <c r="F410" s="17"/>
      <c r="G410" s="18" t="s">
        <v>21</v>
      </c>
    </row>
    <row r="411" customFormat="false" ht="24.75" hidden="true" customHeight="false" outlineLevel="0" collapsed="false">
      <c r="A411" s="13" t="s">
        <v>1076</v>
      </c>
      <c r="B411" s="14" t="s">
        <v>1077</v>
      </c>
      <c r="D411" s="16"/>
      <c r="E411" s="16"/>
      <c r="F411" s="17"/>
      <c r="G411" s="18" t="s">
        <v>21</v>
      </c>
    </row>
    <row r="412" customFormat="false" ht="24.75" hidden="true" customHeight="false" outlineLevel="0" collapsed="false">
      <c r="A412" s="13" t="s">
        <v>1076</v>
      </c>
      <c r="B412" s="14" t="s">
        <v>1077</v>
      </c>
      <c r="D412" s="16"/>
      <c r="E412" s="16"/>
      <c r="F412" s="17"/>
      <c r="G412" s="18" t="s">
        <v>21</v>
      </c>
    </row>
    <row r="413" customFormat="false" ht="24.75" hidden="true" customHeight="false" outlineLevel="0" collapsed="false">
      <c r="A413" s="13" t="s">
        <v>1076</v>
      </c>
      <c r="B413" s="14" t="s">
        <v>1077</v>
      </c>
      <c r="C413" s="15" t="s">
        <v>1078</v>
      </c>
      <c r="D413" s="16"/>
      <c r="E413" s="16"/>
      <c r="F413" s="17"/>
      <c r="G413" s="18" t="s">
        <v>21</v>
      </c>
    </row>
    <row r="414" customFormat="false" ht="24.75" hidden="true" customHeight="false" outlineLevel="0" collapsed="false">
      <c r="A414" s="13" t="s">
        <v>1076</v>
      </c>
      <c r="B414" s="14" t="s">
        <v>1077</v>
      </c>
      <c r="D414" s="16"/>
      <c r="E414" s="16"/>
      <c r="F414" s="17"/>
      <c r="G414" s="18" t="s">
        <v>21</v>
      </c>
    </row>
    <row r="415" customFormat="false" ht="24.75" hidden="true" customHeight="false" outlineLevel="0" collapsed="false">
      <c r="A415" s="13" t="s">
        <v>1076</v>
      </c>
      <c r="B415" s="14" t="s">
        <v>1077</v>
      </c>
      <c r="D415" s="16"/>
      <c r="E415" s="16"/>
      <c r="F415" s="17"/>
      <c r="G415" s="18" t="s">
        <v>21</v>
      </c>
    </row>
    <row r="416" customFormat="false" ht="24.75" hidden="true" customHeight="false" outlineLevel="0" collapsed="false">
      <c r="A416" s="13" t="s">
        <v>1076</v>
      </c>
      <c r="B416" s="14" t="s">
        <v>1077</v>
      </c>
      <c r="D416" s="16"/>
      <c r="E416" s="16"/>
      <c r="F416" s="17"/>
      <c r="G416" s="18" t="s">
        <v>21</v>
      </c>
    </row>
    <row r="417" customFormat="false" ht="24.75" hidden="true" customHeight="false" outlineLevel="0" collapsed="false">
      <c r="A417" s="13" t="s">
        <v>1076</v>
      </c>
      <c r="B417" s="14" t="s">
        <v>1077</v>
      </c>
      <c r="D417" s="16"/>
      <c r="E417" s="16"/>
      <c r="F417" s="17"/>
      <c r="G417" s="18" t="s">
        <v>21</v>
      </c>
    </row>
    <row r="418" customFormat="false" ht="24.75" hidden="true" customHeight="false" outlineLevel="0" collapsed="false">
      <c r="A418" s="13" t="s">
        <v>1076</v>
      </c>
      <c r="B418" s="14" t="s">
        <v>1077</v>
      </c>
      <c r="D418" s="16"/>
      <c r="E418" s="16"/>
      <c r="F418" s="17"/>
      <c r="G418" s="18" t="s">
        <v>21</v>
      </c>
    </row>
    <row r="419" customFormat="false" ht="24.75" hidden="true" customHeight="false" outlineLevel="0" collapsed="false">
      <c r="A419" s="13" t="s">
        <v>1076</v>
      </c>
      <c r="B419" s="14" t="s">
        <v>1077</v>
      </c>
      <c r="D419" s="16"/>
      <c r="E419" s="16"/>
      <c r="F419" s="17"/>
      <c r="G419" s="18" t="s">
        <v>21</v>
      </c>
    </row>
    <row r="420" customFormat="false" ht="24.75" hidden="true" customHeight="false" outlineLevel="0" collapsed="false">
      <c r="A420" s="13" t="s">
        <v>1079</v>
      </c>
      <c r="B420" s="14" t="s">
        <v>1080</v>
      </c>
      <c r="D420" s="16"/>
      <c r="E420" s="16"/>
      <c r="F420" s="17"/>
      <c r="G420" s="18" t="s">
        <v>21</v>
      </c>
    </row>
    <row r="421" customFormat="false" ht="24.75" hidden="true" customHeight="false" outlineLevel="0" collapsed="false">
      <c r="A421" s="13" t="s">
        <v>1079</v>
      </c>
      <c r="B421" s="14" t="s">
        <v>1080</v>
      </c>
      <c r="D421" s="16"/>
      <c r="E421" s="16"/>
      <c r="F421" s="17"/>
      <c r="G421" s="18" t="s">
        <v>21</v>
      </c>
    </row>
    <row r="422" customFormat="false" ht="24.75" hidden="true" customHeight="false" outlineLevel="0" collapsed="false">
      <c r="A422" s="13" t="s">
        <v>1079</v>
      </c>
      <c r="B422" s="14" t="s">
        <v>1080</v>
      </c>
      <c r="D422" s="16"/>
      <c r="E422" s="16"/>
      <c r="F422" s="17"/>
      <c r="G422" s="18" t="s">
        <v>21</v>
      </c>
    </row>
    <row r="423" customFormat="false" ht="24.75" hidden="true" customHeight="false" outlineLevel="0" collapsed="false">
      <c r="A423" s="13" t="s">
        <v>1079</v>
      </c>
      <c r="B423" s="14" t="s">
        <v>1080</v>
      </c>
      <c r="D423" s="16"/>
      <c r="E423" s="16"/>
      <c r="F423" s="17"/>
      <c r="G423" s="18" t="s">
        <v>21</v>
      </c>
    </row>
    <row r="424" customFormat="false" ht="24.75" hidden="true" customHeight="false" outlineLevel="0" collapsed="false">
      <c r="A424" s="13" t="s">
        <v>1079</v>
      </c>
      <c r="B424" s="14" t="s">
        <v>1080</v>
      </c>
      <c r="D424" s="16"/>
      <c r="E424" s="16"/>
      <c r="F424" s="17"/>
      <c r="G424" s="18" t="s">
        <v>21</v>
      </c>
    </row>
    <row r="425" customFormat="false" ht="24.75" hidden="true" customHeight="false" outlineLevel="0" collapsed="false">
      <c r="A425" s="13" t="s">
        <v>1079</v>
      </c>
      <c r="B425" s="14" t="s">
        <v>1080</v>
      </c>
      <c r="C425" s="15" t="s">
        <v>1081</v>
      </c>
      <c r="D425" s="16"/>
      <c r="E425" s="16"/>
      <c r="F425" s="17"/>
      <c r="G425" s="18" t="s">
        <v>21</v>
      </c>
    </row>
    <row r="426" customFormat="false" ht="24.75" hidden="true" customHeight="false" outlineLevel="0" collapsed="false">
      <c r="A426" s="13" t="s">
        <v>1079</v>
      </c>
      <c r="B426" s="14" t="s">
        <v>1080</v>
      </c>
      <c r="D426" s="16"/>
      <c r="E426" s="16"/>
      <c r="F426" s="17"/>
      <c r="G426" s="18" t="s">
        <v>21</v>
      </c>
    </row>
    <row r="427" customFormat="false" ht="24.75" hidden="true" customHeight="false" outlineLevel="0" collapsed="false">
      <c r="A427" s="13" t="s">
        <v>1079</v>
      </c>
      <c r="B427" s="14" t="s">
        <v>1080</v>
      </c>
      <c r="D427" s="16"/>
      <c r="E427" s="16"/>
      <c r="F427" s="17"/>
      <c r="G427" s="18" t="s">
        <v>21</v>
      </c>
    </row>
    <row r="428" customFormat="false" ht="24.75" hidden="true" customHeight="false" outlineLevel="0" collapsed="false">
      <c r="A428" s="13" t="s">
        <v>1079</v>
      </c>
      <c r="B428" s="14" t="s">
        <v>1080</v>
      </c>
      <c r="D428" s="16"/>
      <c r="E428" s="16"/>
      <c r="F428" s="17"/>
      <c r="G428" s="18" t="s">
        <v>21</v>
      </c>
    </row>
    <row r="429" customFormat="false" ht="24.75" hidden="true" customHeight="false" outlineLevel="0" collapsed="false">
      <c r="A429" s="13" t="s">
        <v>1079</v>
      </c>
      <c r="B429" s="14" t="s">
        <v>1080</v>
      </c>
      <c r="D429" s="16"/>
      <c r="E429" s="16"/>
      <c r="F429" s="17"/>
      <c r="G429" s="18" t="s">
        <v>21</v>
      </c>
    </row>
    <row r="430" customFormat="false" ht="24.75" hidden="true" customHeight="false" outlineLevel="0" collapsed="false">
      <c r="A430" s="13" t="s">
        <v>1079</v>
      </c>
      <c r="B430" s="14" t="s">
        <v>1080</v>
      </c>
      <c r="D430" s="16"/>
      <c r="E430" s="16"/>
      <c r="F430" s="17"/>
      <c r="G430" s="18" t="s">
        <v>21</v>
      </c>
    </row>
    <row r="431" customFormat="false" ht="24.75" hidden="true" customHeight="false" outlineLevel="0" collapsed="false">
      <c r="A431" s="13" t="s">
        <v>1079</v>
      </c>
      <c r="B431" s="14" t="s">
        <v>1080</v>
      </c>
      <c r="D431" s="16"/>
      <c r="E431" s="16"/>
      <c r="F431" s="17"/>
      <c r="G431" s="18" t="s">
        <v>21</v>
      </c>
    </row>
    <row r="432" customFormat="false" ht="24.75" hidden="true" customHeight="false" outlineLevel="0" collapsed="false">
      <c r="A432" s="13" t="s">
        <v>1082</v>
      </c>
      <c r="B432" s="14" t="s">
        <v>1083</v>
      </c>
      <c r="D432" s="16"/>
      <c r="E432" s="16"/>
      <c r="F432" s="17"/>
      <c r="G432" s="18" t="s">
        <v>21</v>
      </c>
    </row>
    <row r="433" customFormat="false" ht="24.75" hidden="true" customHeight="false" outlineLevel="0" collapsed="false">
      <c r="A433" s="13" t="s">
        <v>1082</v>
      </c>
      <c r="B433" s="14" t="s">
        <v>1083</v>
      </c>
      <c r="D433" s="16"/>
      <c r="E433" s="16"/>
      <c r="F433" s="17"/>
      <c r="G433" s="18" t="s">
        <v>21</v>
      </c>
    </row>
    <row r="434" customFormat="false" ht="24.75" hidden="true" customHeight="false" outlineLevel="0" collapsed="false">
      <c r="A434" s="13" t="s">
        <v>1082</v>
      </c>
      <c r="B434" s="14" t="s">
        <v>1083</v>
      </c>
      <c r="D434" s="16"/>
      <c r="E434" s="16"/>
      <c r="F434" s="17"/>
      <c r="G434" s="18" t="s">
        <v>21</v>
      </c>
    </row>
    <row r="435" customFormat="false" ht="24.75" hidden="true" customHeight="false" outlineLevel="0" collapsed="false">
      <c r="A435" s="13" t="s">
        <v>1082</v>
      </c>
      <c r="B435" s="14" t="s">
        <v>1083</v>
      </c>
      <c r="C435" s="15" t="s">
        <v>1084</v>
      </c>
      <c r="D435" s="16"/>
      <c r="E435" s="16"/>
      <c r="F435" s="17"/>
      <c r="G435" s="18" t="s">
        <v>21</v>
      </c>
    </row>
    <row r="436" customFormat="false" ht="24.75" hidden="true" customHeight="false" outlineLevel="0" collapsed="false">
      <c r="A436" s="13" t="s">
        <v>1082</v>
      </c>
      <c r="B436" s="14" t="s">
        <v>1083</v>
      </c>
      <c r="D436" s="16"/>
      <c r="E436" s="16"/>
      <c r="F436" s="17"/>
      <c r="G436" s="18" t="s">
        <v>21</v>
      </c>
    </row>
    <row r="437" customFormat="false" ht="24.75" hidden="true" customHeight="false" outlineLevel="0" collapsed="false">
      <c r="A437" s="13" t="s">
        <v>1082</v>
      </c>
      <c r="B437" s="14" t="s">
        <v>1083</v>
      </c>
      <c r="D437" s="16"/>
      <c r="E437" s="16"/>
      <c r="F437" s="17"/>
      <c r="G437" s="18" t="s">
        <v>21</v>
      </c>
    </row>
    <row r="438" customFormat="false" ht="24.75" hidden="true" customHeight="false" outlineLevel="0" collapsed="false">
      <c r="A438" s="13" t="s">
        <v>1082</v>
      </c>
      <c r="B438" s="14" t="s">
        <v>1083</v>
      </c>
      <c r="D438" s="16"/>
      <c r="E438" s="16"/>
      <c r="F438" s="17"/>
      <c r="G438" s="18" t="s">
        <v>21</v>
      </c>
    </row>
    <row r="439" customFormat="false" ht="24.75" hidden="true" customHeight="false" outlineLevel="0" collapsed="false">
      <c r="A439" s="13" t="s">
        <v>1082</v>
      </c>
      <c r="B439" s="14" t="s">
        <v>1083</v>
      </c>
      <c r="D439" s="16"/>
      <c r="E439" s="16"/>
      <c r="F439" s="17"/>
      <c r="G439" s="18" t="s">
        <v>21</v>
      </c>
    </row>
    <row r="440" customFormat="false" ht="24.75" hidden="true" customHeight="false" outlineLevel="0" collapsed="false">
      <c r="A440" s="13" t="s">
        <v>1082</v>
      </c>
      <c r="B440" s="14" t="s">
        <v>1083</v>
      </c>
      <c r="D440" s="16"/>
      <c r="E440" s="16"/>
      <c r="F440" s="17"/>
      <c r="G440" s="18" t="s">
        <v>21</v>
      </c>
    </row>
    <row r="441" customFormat="false" ht="24.75" hidden="true" customHeight="false" outlineLevel="0" collapsed="false">
      <c r="A441" s="13" t="s">
        <v>1082</v>
      </c>
      <c r="B441" s="14" t="s">
        <v>1083</v>
      </c>
      <c r="D441" s="16"/>
      <c r="E441" s="16"/>
      <c r="F441" s="17"/>
      <c r="G441" s="18" t="s">
        <v>21</v>
      </c>
    </row>
    <row r="442" customFormat="false" ht="24.75" hidden="true" customHeight="false" outlineLevel="0" collapsed="false">
      <c r="A442" s="13" t="s">
        <v>1082</v>
      </c>
      <c r="B442" s="14" t="s">
        <v>1083</v>
      </c>
      <c r="D442" s="16"/>
      <c r="E442" s="16"/>
      <c r="F442" s="17"/>
      <c r="G442" s="18" t="s">
        <v>21</v>
      </c>
    </row>
    <row r="443" customFormat="false" ht="24.75" hidden="true" customHeight="false" outlineLevel="0" collapsed="false">
      <c r="A443" s="13" t="s">
        <v>1082</v>
      </c>
      <c r="B443" s="14" t="s">
        <v>1083</v>
      </c>
      <c r="D443" s="16"/>
      <c r="E443" s="16"/>
      <c r="F443" s="17"/>
      <c r="G443" s="18" t="s">
        <v>21</v>
      </c>
    </row>
    <row r="444" customFormat="false" ht="24.75" hidden="true" customHeight="false" outlineLevel="0" collapsed="false">
      <c r="A444" s="13" t="s">
        <v>1085</v>
      </c>
      <c r="B444" s="14" t="s">
        <v>1086</v>
      </c>
      <c r="D444" s="16"/>
      <c r="E444" s="16"/>
      <c r="F444" s="17"/>
      <c r="G444" s="18" t="s">
        <v>21</v>
      </c>
    </row>
    <row r="445" customFormat="false" ht="24.75" hidden="true" customHeight="false" outlineLevel="0" collapsed="false">
      <c r="A445" s="13" t="s">
        <v>1085</v>
      </c>
      <c r="B445" s="14" t="s">
        <v>1086</v>
      </c>
      <c r="D445" s="16"/>
      <c r="E445" s="16"/>
      <c r="F445" s="17"/>
      <c r="G445" s="18" t="s">
        <v>21</v>
      </c>
    </row>
    <row r="446" customFormat="false" ht="24.75" hidden="true" customHeight="false" outlineLevel="0" collapsed="false">
      <c r="A446" s="13" t="s">
        <v>1085</v>
      </c>
      <c r="B446" s="14" t="s">
        <v>1086</v>
      </c>
      <c r="D446" s="16"/>
      <c r="E446" s="16"/>
      <c r="F446" s="17"/>
      <c r="G446" s="18" t="s">
        <v>21</v>
      </c>
    </row>
    <row r="447" customFormat="false" ht="24.75" hidden="true" customHeight="false" outlineLevel="0" collapsed="false">
      <c r="A447" s="13" t="s">
        <v>1085</v>
      </c>
      <c r="B447" s="14" t="s">
        <v>1086</v>
      </c>
      <c r="D447" s="16"/>
      <c r="E447" s="16"/>
      <c r="F447" s="17"/>
      <c r="G447" s="18" t="s">
        <v>21</v>
      </c>
    </row>
    <row r="448" customFormat="false" ht="24.75" hidden="true" customHeight="false" outlineLevel="0" collapsed="false">
      <c r="A448" s="13" t="s">
        <v>1085</v>
      </c>
      <c r="B448" s="14" t="s">
        <v>1086</v>
      </c>
      <c r="D448" s="16"/>
      <c r="E448" s="16"/>
      <c r="F448" s="17"/>
      <c r="G448" s="18" t="s">
        <v>21</v>
      </c>
    </row>
    <row r="449" customFormat="false" ht="24.75" hidden="true" customHeight="false" outlineLevel="0" collapsed="false">
      <c r="A449" s="13" t="s">
        <v>1085</v>
      </c>
      <c r="B449" s="14" t="s">
        <v>1086</v>
      </c>
      <c r="D449" s="16"/>
      <c r="E449" s="16"/>
      <c r="F449" s="17"/>
      <c r="G449" s="18" t="s">
        <v>21</v>
      </c>
    </row>
    <row r="450" customFormat="false" ht="24.75" hidden="true" customHeight="false" outlineLevel="0" collapsed="false">
      <c r="A450" s="13" t="s">
        <v>1085</v>
      </c>
      <c r="B450" s="14" t="s">
        <v>1086</v>
      </c>
      <c r="D450" s="16"/>
      <c r="E450" s="16"/>
      <c r="F450" s="17"/>
      <c r="G450" s="18" t="s">
        <v>21</v>
      </c>
    </row>
    <row r="451" customFormat="false" ht="24.75" hidden="true" customHeight="false" outlineLevel="0" collapsed="false">
      <c r="A451" s="13" t="s">
        <v>1085</v>
      </c>
      <c r="B451" s="14" t="s">
        <v>1086</v>
      </c>
      <c r="D451" s="16"/>
      <c r="E451" s="16"/>
      <c r="F451" s="17"/>
      <c r="G451" s="18" t="s">
        <v>21</v>
      </c>
    </row>
    <row r="452" customFormat="false" ht="24.75" hidden="true" customHeight="false" outlineLevel="0" collapsed="false">
      <c r="A452" s="13" t="s">
        <v>1085</v>
      </c>
      <c r="B452" s="14" t="s">
        <v>1086</v>
      </c>
      <c r="D452" s="16"/>
      <c r="E452" s="16"/>
      <c r="F452" s="17"/>
      <c r="G452" s="18" t="s">
        <v>21</v>
      </c>
    </row>
    <row r="453" customFormat="false" ht="24.75" hidden="true" customHeight="false" outlineLevel="0" collapsed="false">
      <c r="A453" s="13" t="s">
        <v>1085</v>
      </c>
      <c r="B453" s="14" t="s">
        <v>1086</v>
      </c>
      <c r="D453" s="16"/>
      <c r="E453" s="16"/>
      <c r="F453" s="17"/>
      <c r="G453" s="18" t="s">
        <v>21</v>
      </c>
    </row>
    <row r="454" customFormat="false" ht="24.75" hidden="true" customHeight="false" outlineLevel="0" collapsed="false">
      <c r="A454" s="13" t="s">
        <v>1085</v>
      </c>
      <c r="B454" s="14" t="s">
        <v>1086</v>
      </c>
      <c r="C454" s="15" t="s">
        <v>1087</v>
      </c>
      <c r="D454" s="16"/>
      <c r="E454" s="16"/>
      <c r="F454" s="17"/>
      <c r="G454" s="18" t="s">
        <v>21</v>
      </c>
    </row>
    <row r="455" customFormat="false" ht="24.75" hidden="true" customHeight="false" outlineLevel="0" collapsed="false">
      <c r="A455" s="13" t="s">
        <v>1085</v>
      </c>
      <c r="B455" s="14" t="s">
        <v>1086</v>
      </c>
      <c r="D455" s="16"/>
      <c r="E455" s="16"/>
      <c r="F455" s="17"/>
      <c r="G455" s="18" t="s">
        <v>21</v>
      </c>
    </row>
    <row r="456" customFormat="false" ht="24.75" hidden="true" customHeight="false" outlineLevel="0" collapsed="false">
      <c r="A456" s="13" t="s">
        <v>1088</v>
      </c>
      <c r="B456" s="14" t="s">
        <v>1089</v>
      </c>
      <c r="D456" s="16"/>
      <c r="E456" s="16"/>
      <c r="F456" s="17"/>
      <c r="G456" s="18" t="s">
        <v>21</v>
      </c>
    </row>
    <row r="457" customFormat="false" ht="24.75" hidden="true" customHeight="false" outlineLevel="0" collapsed="false">
      <c r="A457" s="13" t="s">
        <v>1088</v>
      </c>
      <c r="B457" s="14" t="s">
        <v>1089</v>
      </c>
      <c r="D457" s="16"/>
      <c r="E457" s="16"/>
      <c r="F457" s="17"/>
      <c r="G457" s="18" t="s">
        <v>21</v>
      </c>
    </row>
    <row r="458" customFormat="false" ht="24.75" hidden="true" customHeight="false" outlineLevel="0" collapsed="false">
      <c r="A458" s="13" t="s">
        <v>1088</v>
      </c>
      <c r="B458" s="14" t="s">
        <v>1089</v>
      </c>
      <c r="D458" s="16"/>
      <c r="E458" s="16"/>
      <c r="F458" s="17"/>
      <c r="G458" s="18" t="s">
        <v>21</v>
      </c>
    </row>
    <row r="459" customFormat="false" ht="24.75" hidden="true" customHeight="false" outlineLevel="0" collapsed="false">
      <c r="A459" s="13" t="s">
        <v>1088</v>
      </c>
      <c r="B459" s="14" t="s">
        <v>1089</v>
      </c>
      <c r="D459" s="16"/>
      <c r="E459" s="16"/>
      <c r="F459" s="17"/>
      <c r="G459" s="18" t="s">
        <v>21</v>
      </c>
    </row>
    <row r="460" customFormat="false" ht="24.75" hidden="true" customHeight="false" outlineLevel="0" collapsed="false">
      <c r="A460" s="13" t="s">
        <v>1088</v>
      </c>
      <c r="B460" s="14" t="s">
        <v>1089</v>
      </c>
      <c r="D460" s="16"/>
      <c r="E460" s="16"/>
      <c r="F460" s="17"/>
      <c r="G460" s="18" t="s">
        <v>21</v>
      </c>
    </row>
    <row r="461" customFormat="false" ht="24.75" hidden="true" customHeight="false" outlineLevel="0" collapsed="false">
      <c r="A461" s="13" t="s">
        <v>1088</v>
      </c>
      <c r="B461" s="14" t="s">
        <v>1089</v>
      </c>
      <c r="D461" s="16"/>
      <c r="E461" s="16"/>
      <c r="F461" s="17"/>
      <c r="G461" s="18" t="s">
        <v>21</v>
      </c>
    </row>
    <row r="462" customFormat="false" ht="24.75" hidden="true" customHeight="false" outlineLevel="0" collapsed="false">
      <c r="A462" s="13" t="s">
        <v>1088</v>
      </c>
      <c r="B462" s="14" t="s">
        <v>1089</v>
      </c>
      <c r="D462" s="16"/>
      <c r="E462" s="16"/>
      <c r="F462" s="17"/>
      <c r="G462" s="18" t="s">
        <v>21</v>
      </c>
    </row>
    <row r="463" customFormat="false" ht="24.75" hidden="true" customHeight="false" outlineLevel="0" collapsed="false">
      <c r="A463" s="13" t="s">
        <v>1088</v>
      </c>
      <c r="B463" s="14" t="s">
        <v>1089</v>
      </c>
      <c r="D463" s="16"/>
      <c r="E463" s="16"/>
      <c r="F463" s="17"/>
      <c r="G463" s="18" t="s">
        <v>21</v>
      </c>
    </row>
    <row r="464" customFormat="false" ht="24.75" hidden="true" customHeight="false" outlineLevel="0" collapsed="false">
      <c r="A464" s="13" t="s">
        <v>1088</v>
      </c>
      <c r="B464" s="14" t="s">
        <v>1089</v>
      </c>
      <c r="C464" s="15" t="s">
        <v>1090</v>
      </c>
      <c r="D464" s="16"/>
      <c r="E464" s="16"/>
      <c r="F464" s="17"/>
      <c r="G464" s="18" t="s">
        <v>21</v>
      </c>
    </row>
    <row r="465" customFormat="false" ht="24.75" hidden="true" customHeight="false" outlineLevel="0" collapsed="false">
      <c r="A465" s="13" t="s">
        <v>1088</v>
      </c>
      <c r="B465" s="14" t="s">
        <v>1089</v>
      </c>
      <c r="D465" s="16"/>
      <c r="E465" s="16"/>
      <c r="F465" s="17"/>
      <c r="G465" s="18" t="s">
        <v>21</v>
      </c>
    </row>
    <row r="466" customFormat="false" ht="24.75" hidden="true" customHeight="false" outlineLevel="0" collapsed="false">
      <c r="A466" s="13" t="s">
        <v>1088</v>
      </c>
      <c r="B466" s="14" t="s">
        <v>1089</v>
      </c>
      <c r="D466" s="16"/>
      <c r="E466" s="16"/>
      <c r="F466" s="17"/>
      <c r="G466" s="18" t="s">
        <v>21</v>
      </c>
    </row>
    <row r="467" customFormat="false" ht="24.75" hidden="true" customHeight="false" outlineLevel="0" collapsed="false">
      <c r="A467" s="13" t="s">
        <v>1088</v>
      </c>
      <c r="B467" s="14" t="s">
        <v>1089</v>
      </c>
      <c r="D467" s="16"/>
      <c r="E467" s="16"/>
      <c r="F467" s="17"/>
      <c r="G467" s="18" t="s">
        <v>21</v>
      </c>
    </row>
    <row r="468" customFormat="false" ht="24.75" hidden="true" customHeight="false" outlineLevel="0" collapsed="false">
      <c r="A468" s="13" t="s">
        <v>1091</v>
      </c>
      <c r="B468" s="14" t="s">
        <v>1092</v>
      </c>
      <c r="C468" s="15" t="s">
        <v>1093</v>
      </c>
      <c r="D468" s="16"/>
      <c r="E468" s="16"/>
      <c r="F468" s="17"/>
      <c r="G468" s="18" t="s">
        <v>21</v>
      </c>
    </row>
    <row r="469" customFormat="false" ht="24.75" hidden="true" customHeight="false" outlineLevel="0" collapsed="false">
      <c r="A469" s="13" t="s">
        <v>1091</v>
      </c>
      <c r="B469" s="14" t="s">
        <v>1092</v>
      </c>
      <c r="D469" s="16"/>
      <c r="E469" s="16"/>
      <c r="F469" s="17"/>
      <c r="G469" s="18" t="s">
        <v>21</v>
      </c>
    </row>
    <row r="470" customFormat="false" ht="24.75" hidden="true" customHeight="false" outlineLevel="0" collapsed="false">
      <c r="A470" s="13" t="s">
        <v>1091</v>
      </c>
      <c r="B470" s="14" t="s">
        <v>1092</v>
      </c>
      <c r="D470" s="16"/>
      <c r="E470" s="16"/>
      <c r="F470" s="17"/>
      <c r="G470" s="18" t="s">
        <v>21</v>
      </c>
    </row>
    <row r="471" customFormat="false" ht="24.75" hidden="true" customHeight="false" outlineLevel="0" collapsed="false">
      <c r="A471" s="13" t="s">
        <v>1091</v>
      </c>
      <c r="B471" s="14" t="s">
        <v>1092</v>
      </c>
      <c r="D471" s="16"/>
      <c r="E471" s="16"/>
      <c r="F471" s="17"/>
      <c r="G471" s="18" t="s">
        <v>21</v>
      </c>
    </row>
    <row r="472" customFormat="false" ht="24.75" hidden="true" customHeight="false" outlineLevel="0" collapsed="false">
      <c r="A472" s="13" t="s">
        <v>1091</v>
      </c>
      <c r="B472" s="14" t="s">
        <v>1092</v>
      </c>
      <c r="D472" s="16"/>
      <c r="E472" s="16"/>
      <c r="F472" s="17"/>
      <c r="G472" s="18" t="s">
        <v>21</v>
      </c>
    </row>
    <row r="473" customFormat="false" ht="24.75" hidden="true" customHeight="false" outlineLevel="0" collapsed="false">
      <c r="A473" s="13" t="s">
        <v>1091</v>
      </c>
      <c r="B473" s="14" t="s">
        <v>1092</v>
      </c>
      <c r="D473" s="16"/>
      <c r="E473" s="16"/>
      <c r="F473" s="17"/>
      <c r="G473" s="18" t="s">
        <v>21</v>
      </c>
    </row>
    <row r="474" customFormat="false" ht="24.75" hidden="true" customHeight="false" outlineLevel="0" collapsed="false">
      <c r="A474" s="13" t="s">
        <v>1091</v>
      </c>
      <c r="B474" s="14" t="s">
        <v>1092</v>
      </c>
      <c r="D474" s="16"/>
      <c r="E474" s="16"/>
      <c r="F474" s="17"/>
      <c r="G474" s="18" t="s">
        <v>21</v>
      </c>
    </row>
    <row r="475" customFormat="false" ht="24.75" hidden="true" customHeight="false" outlineLevel="0" collapsed="false">
      <c r="A475" s="13" t="s">
        <v>1091</v>
      </c>
      <c r="B475" s="14" t="s">
        <v>1092</v>
      </c>
      <c r="D475" s="16"/>
      <c r="E475" s="16"/>
      <c r="F475" s="17"/>
      <c r="G475" s="18" t="s">
        <v>21</v>
      </c>
    </row>
    <row r="476" customFormat="false" ht="24.75" hidden="true" customHeight="false" outlineLevel="0" collapsed="false">
      <c r="A476" s="13" t="s">
        <v>1091</v>
      </c>
      <c r="B476" s="14" t="s">
        <v>1092</v>
      </c>
      <c r="D476" s="16"/>
      <c r="E476" s="16"/>
      <c r="F476" s="17"/>
      <c r="G476" s="18" t="s">
        <v>21</v>
      </c>
    </row>
    <row r="477" customFormat="false" ht="24.75" hidden="true" customHeight="false" outlineLevel="0" collapsed="false">
      <c r="A477" s="13" t="s">
        <v>1091</v>
      </c>
      <c r="B477" s="14" t="s">
        <v>1092</v>
      </c>
      <c r="D477" s="16"/>
      <c r="E477" s="16"/>
      <c r="F477" s="17"/>
      <c r="G477" s="18" t="s">
        <v>21</v>
      </c>
    </row>
    <row r="478" customFormat="false" ht="24.75" hidden="true" customHeight="false" outlineLevel="0" collapsed="false">
      <c r="A478" s="13" t="s">
        <v>1091</v>
      </c>
      <c r="B478" s="14" t="s">
        <v>1092</v>
      </c>
      <c r="D478" s="16"/>
      <c r="E478" s="16"/>
      <c r="F478" s="17"/>
      <c r="G478" s="18" t="s">
        <v>21</v>
      </c>
    </row>
    <row r="479" customFormat="false" ht="24.75" hidden="true" customHeight="false" outlineLevel="0" collapsed="false">
      <c r="A479" s="13" t="s">
        <v>1091</v>
      </c>
      <c r="B479" s="14" t="s">
        <v>1092</v>
      </c>
      <c r="D479" s="16"/>
      <c r="E479" s="16"/>
      <c r="F479" s="17"/>
      <c r="G479" s="18" t="s">
        <v>21</v>
      </c>
    </row>
    <row r="480" customFormat="false" ht="24.75" hidden="true" customHeight="false" outlineLevel="0" collapsed="false">
      <c r="A480" s="13" t="s">
        <v>1094</v>
      </c>
      <c r="B480" s="21" t="s">
        <v>1095</v>
      </c>
      <c r="D480" s="16"/>
      <c r="E480" s="16"/>
      <c r="F480" s="17"/>
      <c r="G480" s="18" t="s">
        <v>21</v>
      </c>
    </row>
    <row r="481" customFormat="false" ht="24.75" hidden="true" customHeight="false" outlineLevel="0" collapsed="false">
      <c r="A481" s="13" t="s">
        <v>1094</v>
      </c>
      <c r="B481" s="21" t="s">
        <v>1095</v>
      </c>
      <c r="D481" s="16"/>
      <c r="E481" s="16"/>
      <c r="F481" s="17"/>
      <c r="G481" s="18" t="s">
        <v>21</v>
      </c>
    </row>
    <row r="482" customFormat="false" ht="24.75" hidden="true" customHeight="false" outlineLevel="0" collapsed="false">
      <c r="A482" s="13" t="s">
        <v>1094</v>
      </c>
      <c r="B482" s="21" t="s">
        <v>1095</v>
      </c>
      <c r="D482" s="16"/>
      <c r="E482" s="16"/>
      <c r="F482" s="17"/>
      <c r="G482" s="18" t="s">
        <v>21</v>
      </c>
    </row>
    <row r="483" customFormat="false" ht="24.75" hidden="true" customHeight="false" outlineLevel="0" collapsed="false">
      <c r="A483" s="13" t="s">
        <v>1094</v>
      </c>
      <c r="B483" s="21" t="s">
        <v>1095</v>
      </c>
      <c r="D483" s="16"/>
      <c r="E483" s="16"/>
      <c r="F483" s="17"/>
      <c r="G483" s="18" t="s">
        <v>21</v>
      </c>
    </row>
    <row r="484" customFormat="false" ht="24.75" hidden="true" customHeight="false" outlineLevel="0" collapsed="false">
      <c r="A484" s="13" t="s">
        <v>1094</v>
      </c>
      <c r="B484" s="21" t="s">
        <v>1095</v>
      </c>
      <c r="D484" s="16"/>
      <c r="E484" s="16"/>
      <c r="F484" s="17"/>
      <c r="G484" s="18" t="s">
        <v>21</v>
      </c>
    </row>
    <row r="485" customFormat="false" ht="24.75" hidden="true" customHeight="false" outlineLevel="0" collapsed="false">
      <c r="A485" s="13" t="s">
        <v>1094</v>
      </c>
      <c r="B485" s="21" t="s">
        <v>1095</v>
      </c>
      <c r="D485" s="16"/>
      <c r="E485" s="16"/>
      <c r="F485" s="17"/>
      <c r="G485" s="18" t="s">
        <v>21</v>
      </c>
    </row>
    <row r="486" customFormat="false" ht="24.75" hidden="true" customHeight="false" outlineLevel="0" collapsed="false">
      <c r="A486" s="13" t="s">
        <v>1094</v>
      </c>
      <c r="B486" s="21" t="s">
        <v>1095</v>
      </c>
      <c r="D486" s="16"/>
      <c r="E486" s="16"/>
      <c r="F486" s="17"/>
      <c r="G486" s="18" t="s">
        <v>21</v>
      </c>
    </row>
    <row r="487" customFormat="false" ht="24.75" hidden="true" customHeight="false" outlineLevel="0" collapsed="false">
      <c r="A487" s="13" t="s">
        <v>1094</v>
      </c>
      <c r="B487" s="21" t="s">
        <v>1095</v>
      </c>
      <c r="D487" s="16"/>
      <c r="E487" s="16"/>
      <c r="F487" s="17"/>
      <c r="G487" s="18" t="s">
        <v>21</v>
      </c>
    </row>
    <row r="488" customFormat="false" ht="24.75" hidden="true" customHeight="false" outlineLevel="0" collapsed="false">
      <c r="A488" s="13" t="s">
        <v>1094</v>
      </c>
      <c r="B488" s="21" t="s">
        <v>1095</v>
      </c>
      <c r="D488" s="16"/>
      <c r="E488" s="16"/>
      <c r="F488" s="17"/>
      <c r="G488" s="18" t="s">
        <v>21</v>
      </c>
    </row>
    <row r="489" customFormat="false" ht="24.75" hidden="true" customHeight="false" outlineLevel="0" collapsed="false">
      <c r="A489" s="13" t="s">
        <v>1094</v>
      </c>
      <c r="B489" s="21" t="s">
        <v>1095</v>
      </c>
      <c r="D489" s="16"/>
      <c r="E489" s="16"/>
      <c r="F489" s="17"/>
      <c r="G489" s="18" t="s">
        <v>21</v>
      </c>
    </row>
    <row r="490" customFormat="false" ht="24.75" hidden="true" customHeight="false" outlineLevel="0" collapsed="false">
      <c r="A490" s="13" t="s">
        <v>1094</v>
      </c>
      <c r="B490" s="21" t="s">
        <v>1095</v>
      </c>
      <c r="D490" s="16"/>
      <c r="E490" s="16"/>
      <c r="F490" s="17"/>
      <c r="G490" s="18" t="s">
        <v>21</v>
      </c>
    </row>
    <row r="491" customFormat="false" ht="24.75" hidden="true" customHeight="false" outlineLevel="0" collapsed="false">
      <c r="A491" s="13" t="s">
        <v>1094</v>
      </c>
      <c r="B491" s="21" t="s">
        <v>1095</v>
      </c>
      <c r="D491" s="16"/>
      <c r="E491" s="16"/>
      <c r="F491" s="17"/>
      <c r="G491" s="18" t="s">
        <v>21</v>
      </c>
    </row>
    <row r="492" customFormat="false" ht="24.75" hidden="true" customHeight="false" outlineLevel="0" collapsed="false">
      <c r="A492" s="13" t="s">
        <v>1096</v>
      </c>
      <c r="B492" s="14" t="s">
        <v>1097</v>
      </c>
      <c r="C492" s="15" t="s">
        <v>1098</v>
      </c>
      <c r="D492" s="16"/>
      <c r="E492" s="16"/>
      <c r="F492" s="17"/>
      <c r="G492" s="18" t="s">
        <v>21</v>
      </c>
    </row>
    <row r="493" customFormat="false" ht="24.75" hidden="true" customHeight="false" outlineLevel="0" collapsed="false">
      <c r="A493" s="13" t="s">
        <v>1096</v>
      </c>
      <c r="B493" s="14" t="s">
        <v>1097</v>
      </c>
      <c r="D493" s="16"/>
      <c r="E493" s="16"/>
      <c r="F493" s="17"/>
      <c r="G493" s="18" t="s">
        <v>21</v>
      </c>
    </row>
    <row r="494" customFormat="false" ht="24.75" hidden="true" customHeight="false" outlineLevel="0" collapsed="false">
      <c r="A494" s="13" t="s">
        <v>1096</v>
      </c>
      <c r="B494" s="14" t="s">
        <v>1097</v>
      </c>
      <c r="D494" s="16"/>
      <c r="E494" s="16"/>
      <c r="F494" s="17"/>
      <c r="G494" s="18" t="s">
        <v>21</v>
      </c>
    </row>
    <row r="495" customFormat="false" ht="24.75" hidden="true" customHeight="false" outlineLevel="0" collapsed="false">
      <c r="A495" s="13" t="s">
        <v>1096</v>
      </c>
      <c r="B495" s="14" t="s">
        <v>1097</v>
      </c>
      <c r="D495" s="16"/>
      <c r="E495" s="16"/>
      <c r="F495" s="17"/>
      <c r="G495" s="18" t="s">
        <v>21</v>
      </c>
    </row>
    <row r="496" customFormat="false" ht="24.75" hidden="true" customHeight="false" outlineLevel="0" collapsed="false">
      <c r="A496" s="13" t="s">
        <v>1096</v>
      </c>
      <c r="B496" s="14" t="s">
        <v>1097</v>
      </c>
      <c r="D496" s="16"/>
      <c r="E496" s="16"/>
      <c r="F496" s="17"/>
      <c r="G496" s="18" t="s">
        <v>21</v>
      </c>
    </row>
    <row r="497" customFormat="false" ht="24.75" hidden="true" customHeight="false" outlineLevel="0" collapsed="false">
      <c r="A497" s="13" t="s">
        <v>1096</v>
      </c>
      <c r="B497" s="14" t="s">
        <v>1097</v>
      </c>
      <c r="D497" s="16"/>
      <c r="E497" s="16"/>
      <c r="F497" s="17"/>
      <c r="G497" s="18" t="s">
        <v>21</v>
      </c>
    </row>
    <row r="498" customFormat="false" ht="24.75" hidden="true" customHeight="false" outlineLevel="0" collapsed="false">
      <c r="A498" s="13" t="s">
        <v>1096</v>
      </c>
      <c r="B498" s="14" t="s">
        <v>1097</v>
      </c>
      <c r="D498" s="16"/>
      <c r="E498" s="16"/>
      <c r="F498" s="17"/>
      <c r="G498" s="18" t="s">
        <v>21</v>
      </c>
    </row>
    <row r="499" customFormat="false" ht="24.75" hidden="true" customHeight="false" outlineLevel="0" collapsed="false">
      <c r="A499" s="13" t="s">
        <v>1096</v>
      </c>
      <c r="B499" s="14" t="s">
        <v>1097</v>
      </c>
      <c r="D499" s="16"/>
      <c r="E499" s="16"/>
      <c r="F499" s="17"/>
      <c r="G499" s="18" t="s">
        <v>21</v>
      </c>
    </row>
    <row r="500" customFormat="false" ht="24.75" hidden="true" customHeight="false" outlineLevel="0" collapsed="false">
      <c r="A500" s="13" t="s">
        <v>1096</v>
      </c>
      <c r="B500" s="14" t="s">
        <v>1097</v>
      </c>
      <c r="D500" s="16"/>
      <c r="E500" s="16"/>
      <c r="F500" s="17"/>
      <c r="G500" s="18" t="s">
        <v>21</v>
      </c>
    </row>
    <row r="501" customFormat="false" ht="24.75" hidden="true" customHeight="false" outlineLevel="0" collapsed="false">
      <c r="A501" s="13" t="s">
        <v>1096</v>
      </c>
      <c r="B501" s="14" t="s">
        <v>1097</v>
      </c>
      <c r="D501" s="16"/>
      <c r="E501" s="16"/>
      <c r="F501" s="17"/>
      <c r="G501" s="18" t="s">
        <v>21</v>
      </c>
    </row>
    <row r="502" customFormat="false" ht="24.75" hidden="true" customHeight="false" outlineLevel="0" collapsed="false">
      <c r="A502" s="13" t="s">
        <v>1096</v>
      </c>
      <c r="B502" s="14" t="s">
        <v>1097</v>
      </c>
      <c r="D502" s="16"/>
      <c r="E502" s="16"/>
      <c r="F502" s="17"/>
      <c r="G502" s="18" t="s">
        <v>21</v>
      </c>
    </row>
    <row r="503" customFormat="false" ht="24.75" hidden="true" customHeight="false" outlineLevel="0" collapsed="false">
      <c r="A503" s="13" t="s">
        <v>1096</v>
      </c>
      <c r="B503" s="14" t="s">
        <v>1097</v>
      </c>
      <c r="D503" s="16"/>
      <c r="E503" s="16"/>
      <c r="F503" s="17"/>
      <c r="G503" s="18" t="s">
        <v>21</v>
      </c>
    </row>
    <row r="504" customFormat="false" ht="24.75" hidden="true" customHeight="false" outlineLevel="0" collapsed="false">
      <c r="A504" s="13" t="s">
        <v>1099</v>
      </c>
      <c r="B504" s="14" t="s">
        <v>1100</v>
      </c>
      <c r="D504" s="16"/>
      <c r="E504" s="16"/>
      <c r="F504" s="17"/>
      <c r="G504" s="18" t="s">
        <v>21</v>
      </c>
    </row>
    <row r="505" customFormat="false" ht="24.75" hidden="true" customHeight="false" outlineLevel="0" collapsed="false">
      <c r="A505" s="13" t="s">
        <v>1099</v>
      </c>
      <c r="B505" s="14" t="s">
        <v>1100</v>
      </c>
      <c r="D505" s="16"/>
      <c r="E505" s="16"/>
      <c r="F505" s="17"/>
      <c r="G505" s="18" t="s">
        <v>21</v>
      </c>
    </row>
    <row r="506" customFormat="false" ht="24.75" hidden="true" customHeight="false" outlineLevel="0" collapsed="false">
      <c r="A506" s="13" t="s">
        <v>1099</v>
      </c>
      <c r="B506" s="14" t="s">
        <v>1100</v>
      </c>
      <c r="D506" s="16"/>
      <c r="E506" s="16"/>
      <c r="F506" s="17"/>
      <c r="G506" s="18" t="s">
        <v>21</v>
      </c>
    </row>
    <row r="507" customFormat="false" ht="24.75" hidden="true" customHeight="false" outlineLevel="0" collapsed="false">
      <c r="A507" s="13" t="s">
        <v>1099</v>
      </c>
      <c r="B507" s="14" t="s">
        <v>1100</v>
      </c>
      <c r="C507" s="15" t="s">
        <v>1101</v>
      </c>
      <c r="D507" s="16"/>
      <c r="E507" s="16"/>
      <c r="F507" s="17"/>
      <c r="G507" s="18" t="s">
        <v>21</v>
      </c>
    </row>
    <row r="508" customFormat="false" ht="24.75" hidden="true" customHeight="false" outlineLevel="0" collapsed="false">
      <c r="A508" s="13" t="s">
        <v>1099</v>
      </c>
      <c r="B508" s="14" t="s">
        <v>1100</v>
      </c>
      <c r="D508" s="16"/>
      <c r="E508" s="16"/>
      <c r="F508" s="17"/>
      <c r="G508" s="18" t="s">
        <v>21</v>
      </c>
    </row>
    <row r="509" customFormat="false" ht="24.75" hidden="true" customHeight="false" outlineLevel="0" collapsed="false">
      <c r="A509" s="13" t="s">
        <v>1099</v>
      </c>
      <c r="B509" s="14" t="s">
        <v>1100</v>
      </c>
      <c r="D509" s="16"/>
      <c r="E509" s="16"/>
      <c r="F509" s="17"/>
      <c r="G509" s="18" t="s">
        <v>21</v>
      </c>
    </row>
    <row r="510" customFormat="false" ht="24.75" hidden="true" customHeight="false" outlineLevel="0" collapsed="false">
      <c r="A510" s="13" t="s">
        <v>1099</v>
      </c>
      <c r="B510" s="14" t="s">
        <v>1100</v>
      </c>
      <c r="D510" s="16"/>
      <c r="E510" s="16"/>
      <c r="F510" s="17"/>
      <c r="G510" s="18" t="s">
        <v>21</v>
      </c>
    </row>
    <row r="511" customFormat="false" ht="24.75" hidden="true" customHeight="false" outlineLevel="0" collapsed="false">
      <c r="A511" s="13" t="s">
        <v>1099</v>
      </c>
      <c r="B511" s="14" t="s">
        <v>1100</v>
      </c>
      <c r="D511" s="16"/>
      <c r="E511" s="16"/>
      <c r="F511" s="17"/>
      <c r="G511" s="18" t="s">
        <v>21</v>
      </c>
    </row>
    <row r="512" customFormat="false" ht="24.75" hidden="true" customHeight="false" outlineLevel="0" collapsed="false">
      <c r="A512" s="13" t="s">
        <v>1099</v>
      </c>
      <c r="B512" s="14" t="s">
        <v>1100</v>
      </c>
      <c r="D512" s="16"/>
      <c r="E512" s="16"/>
      <c r="F512" s="17"/>
      <c r="G512" s="18" t="s">
        <v>21</v>
      </c>
    </row>
    <row r="513" customFormat="false" ht="24.75" hidden="true" customHeight="false" outlineLevel="0" collapsed="false">
      <c r="A513" s="13" t="s">
        <v>1099</v>
      </c>
      <c r="B513" s="14" t="s">
        <v>1100</v>
      </c>
      <c r="D513" s="16"/>
      <c r="E513" s="16"/>
      <c r="F513" s="17"/>
      <c r="G513" s="18" t="s">
        <v>21</v>
      </c>
    </row>
    <row r="514" customFormat="false" ht="24.75" hidden="true" customHeight="false" outlineLevel="0" collapsed="false">
      <c r="A514" s="13" t="s">
        <v>1099</v>
      </c>
      <c r="B514" s="14" t="s">
        <v>1100</v>
      </c>
      <c r="D514" s="16"/>
      <c r="E514" s="16"/>
      <c r="F514" s="17"/>
      <c r="G514" s="18" t="s">
        <v>21</v>
      </c>
    </row>
    <row r="515" customFormat="false" ht="24.75" hidden="true" customHeight="false" outlineLevel="0" collapsed="false">
      <c r="A515" s="13" t="s">
        <v>1099</v>
      </c>
      <c r="B515" s="14" t="s">
        <v>1100</v>
      </c>
      <c r="D515" s="16"/>
      <c r="E515" s="16"/>
      <c r="F515" s="17"/>
      <c r="G515" s="18" t="s">
        <v>21</v>
      </c>
    </row>
    <row r="516" customFormat="false" ht="24.75" hidden="true" customHeight="false" outlineLevel="0" collapsed="false">
      <c r="A516" s="13" t="s">
        <v>1102</v>
      </c>
      <c r="B516" s="14" t="s">
        <v>1103</v>
      </c>
      <c r="C516" s="15" t="s">
        <v>1104</v>
      </c>
      <c r="D516" s="16"/>
      <c r="E516" s="16"/>
      <c r="F516" s="17"/>
      <c r="G516" s="18" t="s">
        <v>21</v>
      </c>
    </row>
    <row r="517" customFormat="false" ht="24.75" hidden="true" customHeight="false" outlineLevel="0" collapsed="false">
      <c r="A517" s="13" t="s">
        <v>1102</v>
      </c>
      <c r="B517" s="14" t="s">
        <v>1103</v>
      </c>
      <c r="D517" s="16"/>
      <c r="E517" s="16"/>
      <c r="F517" s="17"/>
      <c r="G517" s="18" t="s">
        <v>21</v>
      </c>
    </row>
    <row r="518" customFormat="false" ht="24.75" hidden="true" customHeight="false" outlineLevel="0" collapsed="false">
      <c r="A518" s="13" t="s">
        <v>1102</v>
      </c>
      <c r="B518" s="14" t="s">
        <v>1103</v>
      </c>
      <c r="D518" s="16"/>
      <c r="E518" s="16"/>
      <c r="F518" s="17"/>
      <c r="G518" s="18" t="s">
        <v>21</v>
      </c>
    </row>
    <row r="519" customFormat="false" ht="24.75" hidden="true" customHeight="false" outlineLevel="0" collapsed="false">
      <c r="A519" s="13" t="s">
        <v>1102</v>
      </c>
      <c r="B519" s="14" t="s">
        <v>1103</v>
      </c>
      <c r="D519" s="16"/>
      <c r="E519" s="16"/>
      <c r="F519" s="17"/>
      <c r="G519" s="18" t="s">
        <v>21</v>
      </c>
    </row>
    <row r="520" customFormat="false" ht="24.75" hidden="true" customHeight="false" outlineLevel="0" collapsed="false">
      <c r="A520" s="13" t="s">
        <v>1102</v>
      </c>
      <c r="B520" s="14" t="s">
        <v>1103</v>
      </c>
      <c r="D520" s="16"/>
      <c r="E520" s="16"/>
      <c r="F520" s="17"/>
      <c r="G520" s="18" t="s">
        <v>21</v>
      </c>
    </row>
    <row r="521" customFormat="false" ht="24.75" hidden="true" customHeight="false" outlineLevel="0" collapsed="false">
      <c r="A521" s="13" t="s">
        <v>1102</v>
      </c>
      <c r="B521" s="14" t="s">
        <v>1103</v>
      </c>
      <c r="D521" s="16"/>
      <c r="E521" s="16"/>
      <c r="F521" s="17"/>
      <c r="G521" s="18" t="s">
        <v>21</v>
      </c>
    </row>
    <row r="522" customFormat="false" ht="24.75" hidden="true" customHeight="false" outlineLevel="0" collapsed="false">
      <c r="A522" s="13" t="s">
        <v>1102</v>
      </c>
      <c r="B522" s="14" t="s">
        <v>1103</v>
      </c>
      <c r="D522" s="16"/>
      <c r="E522" s="16"/>
      <c r="F522" s="17"/>
      <c r="G522" s="18" t="s">
        <v>21</v>
      </c>
    </row>
    <row r="523" customFormat="false" ht="24.75" hidden="true" customHeight="false" outlineLevel="0" collapsed="false">
      <c r="A523" s="13" t="s">
        <v>1102</v>
      </c>
      <c r="B523" s="14" t="s">
        <v>1103</v>
      </c>
      <c r="D523" s="16"/>
      <c r="E523" s="16"/>
      <c r="F523" s="17"/>
      <c r="G523" s="18" t="s">
        <v>21</v>
      </c>
    </row>
    <row r="524" customFormat="false" ht="24.75" hidden="true" customHeight="false" outlineLevel="0" collapsed="false">
      <c r="A524" s="13" t="s">
        <v>1102</v>
      </c>
      <c r="B524" s="14" t="s">
        <v>1103</v>
      </c>
      <c r="D524" s="16"/>
      <c r="E524" s="16"/>
      <c r="F524" s="17"/>
      <c r="G524" s="18" t="s">
        <v>21</v>
      </c>
    </row>
    <row r="525" customFormat="false" ht="24.75" hidden="true" customHeight="false" outlineLevel="0" collapsed="false">
      <c r="A525" s="13" t="s">
        <v>1102</v>
      </c>
      <c r="B525" s="14" t="s">
        <v>1103</v>
      </c>
      <c r="D525" s="16"/>
      <c r="E525" s="16"/>
      <c r="F525" s="17"/>
      <c r="G525" s="18" t="s">
        <v>21</v>
      </c>
    </row>
    <row r="526" customFormat="false" ht="24.75" hidden="true" customHeight="false" outlineLevel="0" collapsed="false">
      <c r="A526" s="13" t="s">
        <v>1102</v>
      </c>
      <c r="B526" s="14" t="s">
        <v>1103</v>
      </c>
      <c r="D526" s="16"/>
      <c r="E526" s="16"/>
      <c r="F526" s="17"/>
      <c r="G526" s="18" t="s">
        <v>21</v>
      </c>
    </row>
    <row r="527" customFormat="false" ht="24.75" hidden="true" customHeight="false" outlineLevel="0" collapsed="false">
      <c r="A527" s="13" t="s">
        <v>1102</v>
      </c>
      <c r="B527" s="14" t="s">
        <v>1103</v>
      </c>
      <c r="D527" s="16"/>
      <c r="E527" s="16"/>
      <c r="F527" s="17"/>
      <c r="G527" s="18" t="s">
        <v>21</v>
      </c>
    </row>
    <row r="528" customFormat="false" ht="24.75" hidden="true" customHeight="false" outlineLevel="0" collapsed="false">
      <c r="A528" s="13" t="s">
        <v>1105</v>
      </c>
      <c r="B528" s="21" t="s">
        <v>1106</v>
      </c>
      <c r="D528" s="16"/>
      <c r="E528" s="16"/>
      <c r="F528" s="17"/>
      <c r="G528" s="18" t="s">
        <v>21</v>
      </c>
    </row>
    <row r="529" customFormat="false" ht="24.75" hidden="true" customHeight="false" outlineLevel="0" collapsed="false">
      <c r="A529" s="13" t="s">
        <v>1105</v>
      </c>
      <c r="B529" s="21" t="s">
        <v>1106</v>
      </c>
      <c r="D529" s="16"/>
      <c r="E529" s="16"/>
      <c r="F529" s="17"/>
      <c r="G529" s="18" t="s">
        <v>21</v>
      </c>
    </row>
    <row r="530" customFormat="false" ht="24.75" hidden="true" customHeight="false" outlineLevel="0" collapsed="false">
      <c r="A530" s="13" t="s">
        <v>1105</v>
      </c>
      <c r="B530" s="21" t="s">
        <v>1106</v>
      </c>
      <c r="D530" s="16"/>
      <c r="E530" s="16"/>
      <c r="F530" s="17"/>
      <c r="G530" s="18" t="s">
        <v>21</v>
      </c>
    </row>
    <row r="531" customFormat="false" ht="24.75" hidden="true" customHeight="false" outlineLevel="0" collapsed="false">
      <c r="A531" s="13" t="s">
        <v>1105</v>
      </c>
      <c r="B531" s="21" t="s">
        <v>1106</v>
      </c>
      <c r="D531" s="16"/>
      <c r="E531" s="16"/>
      <c r="F531" s="17"/>
      <c r="G531" s="18" t="s">
        <v>21</v>
      </c>
    </row>
    <row r="532" customFormat="false" ht="24.75" hidden="true" customHeight="false" outlineLevel="0" collapsed="false">
      <c r="A532" s="13" t="s">
        <v>1105</v>
      </c>
      <c r="B532" s="21" t="s">
        <v>1106</v>
      </c>
      <c r="D532" s="16"/>
      <c r="E532" s="16"/>
      <c r="F532" s="17"/>
      <c r="G532" s="18" t="s">
        <v>21</v>
      </c>
    </row>
    <row r="533" customFormat="false" ht="24.75" hidden="true" customHeight="false" outlineLevel="0" collapsed="false">
      <c r="A533" s="13" t="s">
        <v>1105</v>
      </c>
      <c r="B533" s="21" t="s">
        <v>1106</v>
      </c>
      <c r="D533" s="16"/>
      <c r="E533" s="16"/>
      <c r="F533" s="17"/>
      <c r="G533" s="18" t="s">
        <v>21</v>
      </c>
    </row>
    <row r="534" customFormat="false" ht="24.75" hidden="true" customHeight="false" outlineLevel="0" collapsed="false">
      <c r="A534" s="13" t="s">
        <v>1105</v>
      </c>
      <c r="B534" s="21" t="s">
        <v>1106</v>
      </c>
      <c r="D534" s="16"/>
      <c r="E534" s="16"/>
      <c r="F534" s="17"/>
      <c r="G534" s="18" t="s">
        <v>21</v>
      </c>
    </row>
    <row r="535" customFormat="false" ht="24.75" hidden="true" customHeight="false" outlineLevel="0" collapsed="false">
      <c r="A535" s="13" t="s">
        <v>1105</v>
      </c>
      <c r="B535" s="21" t="s">
        <v>1106</v>
      </c>
      <c r="D535" s="16"/>
      <c r="E535" s="16"/>
      <c r="F535" s="17"/>
      <c r="G535" s="18" t="s">
        <v>21</v>
      </c>
    </row>
    <row r="536" customFormat="false" ht="24.75" hidden="true" customHeight="false" outlineLevel="0" collapsed="false">
      <c r="A536" s="13" t="s">
        <v>1105</v>
      </c>
      <c r="B536" s="21" t="s">
        <v>1106</v>
      </c>
      <c r="D536" s="16"/>
      <c r="E536" s="16"/>
      <c r="F536" s="17"/>
      <c r="G536" s="18" t="s">
        <v>21</v>
      </c>
    </row>
    <row r="537" customFormat="false" ht="24.75" hidden="true" customHeight="false" outlineLevel="0" collapsed="false">
      <c r="A537" s="13" t="s">
        <v>1105</v>
      </c>
      <c r="B537" s="21" t="s">
        <v>1106</v>
      </c>
      <c r="D537" s="16"/>
      <c r="E537" s="16"/>
      <c r="F537" s="17"/>
      <c r="G537" s="18" t="s">
        <v>21</v>
      </c>
    </row>
    <row r="538" customFormat="false" ht="24.75" hidden="true" customHeight="false" outlineLevel="0" collapsed="false">
      <c r="A538" s="13" t="s">
        <v>1105</v>
      </c>
      <c r="B538" s="21" t="s">
        <v>1106</v>
      </c>
      <c r="D538" s="16"/>
      <c r="E538" s="16"/>
      <c r="F538" s="17"/>
      <c r="G538" s="18" t="s">
        <v>21</v>
      </c>
    </row>
    <row r="539" customFormat="false" ht="24.75" hidden="true" customHeight="false" outlineLevel="0" collapsed="false">
      <c r="A539" s="13" t="s">
        <v>1105</v>
      </c>
      <c r="B539" s="21" t="s">
        <v>1106</v>
      </c>
      <c r="D539" s="16"/>
      <c r="E539" s="16"/>
      <c r="F539" s="17"/>
      <c r="G539" s="18" t="s">
        <v>21</v>
      </c>
    </row>
    <row r="540" customFormat="false" ht="24.75" hidden="true" customHeight="false" outlineLevel="0" collapsed="false">
      <c r="A540" s="13" t="s">
        <v>1107</v>
      </c>
      <c r="B540" s="14" t="s">
        <v>1108</v>
      </c>
      <c r="D540" s="16"/>
      <c r="E540" s="16"/>
      <c r="F540" s="17"/>
      <c r="G540" s="18" t="s">
        <v>21</v>
      </c>
    </row>
    <row r="541" customFormat="false" ht="24.75" hidden="true" customHeight="false" outlineLevel="0" collapsed="false">
      <c r="A541" s="13" t="s">
        <v>1107</v>
      </c>
      <c r="B541" s="14" t="s">
        <v>1108</v>
      </c>
      <c r="D541" s="16"/>
      <c r="E541" s="16"/>
      <c r="F541" s="17"/>
      <c r="G541" s="18" t="s">
        <v>21</v>
      </c>
    </row>
    <row r="542" customFormat="false" ht="24.75" hidden="true" customHeight="false" outlineLevel="0" collapsed="false">
      <c r="A542" s="13" t="s">
        <v>1107</v>
      </c>
      <c r="B542" s="14" t="s">
        <v>1108</v>
      </c>
      <c r="D542" s="16"/>
      <c r="E542" s="16"/>
      <c r="F542" s="17"/>
      <c r="G542" s="18" t="s">
        <v>21</v>
      </c>
    </row>
    <row r="543" customFormat="false" ht="24.75" hidden="true" customHeight="false" outlineLevel="0" collapsed="false">
      <c r="A543" s="13" t="s">
        <v>1107</v>
      </c>
      <c r="B543" s="14" t="s">
        <v>1108</v>
      </c>
      <c r="D543" s="16"/>
      <c r="E543" s="16"/>
      <c r="F543" s="17"/>
      <c r="G543" s="18" t="s">
        <v>21</v>
      </c>
    </row>
    <row r="544" customFormat="false" ht="24.75" hidden="true" customHeight="false" outlineLevel="0" collapsed="false">
      <c r="A544" s="13" t="s">
        <v>1107</v>
      </c>
      <c r="B544" s="14" t="s">
        <v>1108</v>
      </c>
      <c r="D544" s="16"/>
      <c r="E544" s="16"/>
      <c r="F544" s="17"/>
      <c r="G544" s="18" t="s">
        <v>21</v>
      </c>
    </row>
    <row r="545" customFormat="false" ht="24.75" hidden="true" customHeight="false" outlineLevel="0" collapsed="false">
      <c r="A545" s="13" t="s">
        <v>1107</v>
      </c>
      <c r="B545" s="14" t="s">
        <v>1108</v>
      </c>
      <c r="C545" s="15" t="s">
        <v>1109</v>
      </c>
      <c r="D545" s="16"/>
      <c r="E545" s="16"/>
      <c r="F545" s="17"/>
      <c r="G545" s="18" t="s">
        <v>21</v>
      </c>
    </row>
    <row r="546" customFormat="false" ht="24.75" hidden="true" customHeight="false" outlineLevel="0" collapsed="false">
      <c r="A546" s="13" t="s">
        <v>1107</v>
      </c>
      <c r="B546" s="14" t="s">
        <v>1108</v>
      </c>
      <c r="D546" s="16"/>
      <c r="E546" s="16"/>
      <c r="F546" s="17"/>
      <c r="G546" s="18" t="s">
        <v>21</v>
      </c>
    </row>
    <row r="547" customFormat="false" ht="24.75" hidden="true" customHeight="false" outlineLevel="0" collapsed="false">
      <c r="A547" s="13" t="s">
        <v>1107</v>
      </c>
      <c r="B547" s="14" t="s">
        <v>1108</v>
      </c>
      <c r="D547" s="16"/>
      <c r="E547" s="16"/>
      <c r="F547" s="17"/>
      <c r="G547" s="18" t="s">
        <v>21</v>
      </c>
    </row>
    <row r="548" customFormat="false" ht="24.75" hidden="true" customHeight="false" outlineLevel="0" collapsed="false">
      <c r="A548" s="13" t="s">
        <v>1107</v>
      </c>
      <c r="B548" s="14" t="s">
        <v>1108</v>
      </c>
      <c r="D548" s="16"/>
      <c r="E548" s="16"/>
      <c r="F548" s="17"/>
      <c r="G548" s="18" t="s">
        <v>21</v>
      </c>
    </row>
    <row r="549" customFormat="false" ht="24.75" hidden="true" customHeight="false" outlineLevel="0" collapsed="false">
      <c r="A549" s="13" t="s">
        <v>1107</v>
      </c>
      <c r="B549" s="14" t="s">
        <v>1108</v>
      </c>
      <c r="D549" s="16"/>
      <c r="E549" s="16"/>
      <c r="F549" s="17"/>
      <c r="G549" s="18" t="s">
        <v>21</v>
      </c>
    </row>
    <row r="550" customFormat="false" ht="24.75" hidden="true" customHeight="false" outlineLevel="0" collapsed="false">
      <c r="A550" s="13" t="s">
        <v>1107</v>
      </c>
      <c r="B550" s="14" t="s">
        <v>1108</v>
      </c>
      <c r="D550" s="16"/>
      <c r="E550" s="16"/>
      <c r="F550" s="17"/>
      <c r="G550" s="18" t="s">
        <v>21</v>
      </c>
    </row>
    <row r="551" customFormat="false" ht="24.75" hidden="true" customHeight="false" outlineLevel="0" collapsed="false">
      <c r="A551" s="13" t="s">
        <v>1107</v>
      </c>
      <c r="B551" s="14" t="s">
        <v>1108</v>
      </c>
      <c r="D551" s="16"/>
      <c r="E551" s="16"/>
      <c r="F551" s="17"/>
      <c r="G551" s="18" t="s">
        <v>21</v>
      </c>
    </row>
    <row r="552" customFormat="false" ht="24.75" hidden="true" customHeight="false" outlineLevel="0" collapsed="false">
      <c r="A552" s="13" t="s">
        <v>1110</v>
      </c>
      <c r="B552" s="14" t="s">
        <v>1111</v>
      </c>
      <c r="D552" s="16"/>
      <c r="E552" s="16"/>
      <c r="F552" s="17"/>
      <c r="G552" s="18" t="s">
        <v>21</v>
      </c>
    </row>
    <row r="553" customFormat="false" ht="24.75" hidden="true" customHeight="false" outlineLevel="0" collapsed="false">
      <c r="A553" s="13" t="s">
        <v>1110</v>
      </c>
      <c r="B553" s="14" t="s">
        <v>1111</v>
      </c>
      <c r="D553" s="16"/>
      <c r="E553" s="16"/>
      <c r="F553" s="17"/>
      <c r="G553" s="18" t="s">
        <v>21</v>
      </c>
    </row>
    <row r="554" customFormat="false" ht="24.75" hidden="true" customHeight="false" outlineLevel="0" collapsed="false">
      <c r="A554" s="13" t="s">
        <v>1110</v>
      </c>
      <c r="B554" s="14" t="s">
        <v>1111</v>
      </c>
      <c r="D554" s="16"/>
      <c r="E554" s="16"/>
      <c r="F554" s="17"/>
      <c r="G554" s="18" t="s">
        <v>21</v>
      </c>
    </row>
    <row r="555" customFormat="false" ht="24.75" hidden="true" customHeight="false" outlineLevel="0" collapsed="false">
      <c r="A555" s="13" t="s">
        <v>1110</v>
      </c>
      <c r="B555" s="14" t="s">
        <v>1111</v>
      </c>
      <c r="D555" s="16"/>
      <c r="E555" s="16"/>
      <c r="F555" s="17"/>
      <c r="G555" s="18" t="s">
        <v>21</v>
      </c>
    </row>
    <row r="556" customFormat="false" ht="24.75" hidden="true" customHeight="false" outlineLevel="0" collapsed="false">
      <c r="A556" s="13" t="s">
        <v>1110</v>
      </c>
      <c r="B556" s="14" t="s">
        <v>1111</v>
      </c>
      <c r="D556" s="16"/>
      <c r="E556" s="16"/>
      <c r="F556" s="17"/>
      <c r="G556" s="18" t="s">
        <v>21</v>
      </c>
    </row>
    <row r="557" customFormat="false" ht="24.75" hidden="true" customHeight="false" outlineLevel="0" collapsed="false">
      <c r="A557" s="13" t="s">
        <v>1110</v>
      </c>
      <c r="B557" s="14" t="s">
        <v>1111</v>
      </c>
      <c r="C557" s="15" t="s">
        <v>1112</v>
      </c>
      <c r="D557" s="16"/>
      <c r="E557" s="16"/>
      <c r="F557" s="17"/>
      <c r="G557" s="18" t="s">
        <v>21</v>
      </c>
    </row>
    <row r="558" customFormat="false" ht="24.75" hidden="true" customHeight="false" outlineLevel="0" collapsed="false">
      <c r="A558" s="13" t="s">
        <v>1110</v>
      </c>
      <c r="B558" s="14" t="s">
        <v>1111</v>
      </c>
      <c r="D558" s="16"/>
      <c r="E558" s="16"/>
      <c r="F558" s="17"/>
      <c r="G558" s="18" t="s">
        <v>21</v>
      </c>
    </row>
    <row r="559" customFormat="false" ht="24.75" hidden="true" customHeight="false" outlineLevel="0" collapsed="false">
      <c r="A559" s="13" t="s">
        <v>1110</v>
      </c>
      <c r="B559" s="14" t="s">
        <v>1111</v>
      </c>
      <c r="D559" s="16"/>
      <c r="E559" s="16"/>
      <c r="F559" s="17"/>
      <c r="G559" s="18" t="s">
        <v>21</v>
      </c>
    </row>
    <row r="560" customFormat="false" ht="24.75" hidden="true" customHeight="false" outlineLevel="0" collapsed="false">
      <c r="A560" s="13" t="s">
        <v>1110</v>
      </c>
      <c r="B560" s="14" t="s">
        <v>1111</v>
      </c>
      <c r="D560" s="16"/>
      <c r="E560" s="16"/>
      <c r="F560" s="17"/>
      <c r="G560" s="18" t="s">
        <v>21</v>
      </c>
    </row>
    <row r="561" customFormat="false" ht="24.75" hidden="true" customHeight="false" outlineLevel="0" collapsed="false">
      <c r="A561" s="13" t="s">
        <v>1110</v>
      </c>
      <c r="B561" s="14" t="s">
        <v>1111</v>
      </c>
      <c r="D561" s="16"/>
      <c r="E561" s="16"/>
      <c r="F561" s="17"/>
      <c r="G561" s="18" t="s">
        <v>21</v>
      </c>
    </row>
    <row r="562" customFormat="false" ht="24.75" hidden="true" customHeight="false" outlineLevel="0" collapsed="false">
      <c r="A562" s="13" t="s">
        <v>1110</v>
      </c>
      <c r="B562" s="14" t="s">
        <v>1111</v>
      </c>
      <c r="D562" s="16"/>
      <c r="E562" s="16"/>
      <c r="F562" s="17"/>
      <c r="G562" s="18" t="s">
        <v>21</v>
      </c>
    </row>
    <row r="563" customFormat="false" ht="24.75" hidden="true" customHeight="false" outlineLevel="0" collapsed="false">
      <c r="A563" s="13" t="s">
        <v>1110</v>
      </c>
      <c r="B563" s="14" t="s">
        <v>1111</v>
      </c>
      <c r="D563" s="16"/>
      <c r="E563" s="16"/>
      <c r="F563" s="17"/>
      <c r="G563" s="18" t="s">
        <v>21</v>
      </c>
    </row>
    <row r="564" customFormat="false" ht="24.75" hidden="true" customHeight="false" outlineLevel="0" collapsed="false">
      <c r="A564" s="13" t="s">
        <v>1113</v>
      </c>
      <c r="B564" s="21" t="s">
        <v>1114</v>
      </c>
      <c r="D564" s="16"/>
      <c r="E564" s="16"/>
      <c r="F564" s="17"/>
      <c r="G564" s="18" t="s">
        <v>21</v>
      </c>
    </row>
    <row r="565" customFormat="false" ht="24.75" hidden="true" customHeight="false" outlineLevel="0" collapsed="false">
      <c r="A565" s="13" t="s">
        <v>1113</v>
      </c>
      <c r="B565" s="21" t="s">
        <v>1114</v>
      </c>
      <c r="D565" s="16"/>
      <c r="E565" s="16"/>
      <c r="F565" s="17"/>
      <c r="G565" s="18" t="s">
        <v>21</v>
      </c>
    </row>
    <row r="566" customFormat="false" ht="24.75" hidden="true" customHeight="false" outlineLevel="0" collapsed="false">
      <c r="A566" s="13" t="s">
        <v>1113</v>
      </c>
      <c r="B566" s="21" t="s">
        <v>1114</v>
      </c>
      <c r="D566" s="16"/>
      <c r="E566" s="16"/>
      <c r="F566" s="17"/>
      <c r="G566" s="18" t="s">
        <v>21</v>
      </c>
    </row>
    <row r="567" customFormat="false" ht="24.75" hidden="true" customHeight="false" outlineLevel="0" collapsed="false">
      <c r="A567" s="13" t="s">
        <v>1113</v>
      </c>
      <c r="B567" s="21" t="s">
        <v>1114</v>
      </c>
      <c r="D567" s="16"/>
      <c r="E567" s="16"/>
      <c r="F567" s="17"/>
      <c r="G567" s="18" t="s">
        <v>21</v>
      </c>
    </row>
    <row r="568" customFormat="false" ht="24.75" hidden="true" customHeight="false" outlineLevel="0" collapsed="false">
      <c r="A568" s="13" t="s">
        <v>1113</v>
      </c>
      <c r="B568" s="21" t="s">
        <v>1114</v>
      </c>
      <c r="D568" s="16"/>
      <c r="E568" s="16"/>
      <c r="F568" s="17"/>
      <c r="G568" s="18" t="s">
        <v>21</v>
      </c>
    </row>
    <row r="569" customFormat="false" ht="24.75" hidden="true" customHeight="false" outlineLevel="0" collapsed="false">
      <c r="A569" s="13" t="s">
        <v>1113</v>
      </c>
      <c r="B569" s="21" t="s">
        <v>1114</v>
      </c>
      <c r="D569" s="16"/>
      <c r="E569" s="16"/>
      <c r="F569" s="17"/>
      <c r="G569" s="18" t="s">
        <v>21</v>
      </c>
    </row>
    <row r="570" customFormat="false" ht="24.75" hidden="true" customHeight="false" outlineLevel="0" collapsed="false">
      <c r="A570" s="13" t="s">
        <v>1113</v>
      </c>
      <c r="B570" s="21" t="s">
        <v>1114</v>
      </c>
      <c r="D570" s="16"/>
      <c r="E570" s="16"/>
      <c r="F570" s="17"/>
      <c r="G570" s="18" t="s">
        <v>21</v>
      </c>
    </row>
    <row r="571" customFormat="false" ht="24.75" hidden="true" customHeight="false" outlineLevel="0" collapsed="false">
      <c r="A571" s="13" t="s">
        <v>1113</v>
      </c>
      <c r="B571" s="21" t="s">
        <v>1114</v>
      </c>
      <c r="D571" s="16"/>
      <c r="E571" s="16"/>
      <c r="F571" s="17"/>
      <c r="G571" s="18" t="s">
        <v>21</v>
      </c>
    </row>
    <row r="572" customFormat="false" ht="24.75" hidden="true" customHeight="false" outlineLevel="0" collapsed="false">
      <c r="A572" s="13" t="s">
        <v>1113</v>
      </c>
      <c r="B572" s="21" t="s">
        <v>1114</v>
      </c>
      <c r="D572" s="16"/>
      <c r="E572" s="16"/>
      <c r="F572" s="17"/>
      <c r="G572" s="18" t="s">
        <v>21</v>
      </c>
    </row>
    <row r="573" customFormat="false" ht="24.75" hidden="true" customHeight="false" outlineLevel="0" collapsed="false">
      <c r="A573" s="13" t="s">
        <v>1113</v>
      </c>
      <c r="B573" s="21" t="s">
        <v>1114</v>
      </c>
      <c r="D573" s="16"/>
      <c r="E573" s="16"/>
      <c r="F573" s="17"/>
      <c r="G573" s="18" t="s">
        <v>21</v>
      </c>
    </row>
    <row r="574" customFormat="false" ht="24.75" hidden="true" customHeight="false" outlineLevel="0" collapsed="false">
      <c r="A574" s="13" t="s">
        <v>1113</v>
      </c>
      <c r="B574" s="21" t="s">
        <v>1114</v>
      </c>
      <c r="D574" s="16"/>
      <c r="E574" s="16"/>
      <c r="F574" s="17"/>
      <c r="G574" s="18" t="s">
        <v>21</v>
      </c>
    </row>
    <row r="575" customFormat="false" ht="24.75" hidden="true" customHeight="false" outlineLevel="0" collapsed="false">
      <c r="A575" s="13" t="s">
        <v>1113</v>
      </c>
      <c r="B575" s="21" t="s">
        <v>1114</v>
      </c>
      <c r="D575" s="16"/>
      <c r="E575" s="16"/>
      <c r="F575" s="17"/>
      <c r="G575" s="18" t="s">
        <v>21</v>
      </c>
    </row>
    <row r="576" customFormat="false" ht="24.75" hidden="true" customHeight="false" outlineLevel="0" collapsed="false">
      <c r="A576" s="13" t="s">
        <v>1115</v>
      </c>
      <c r="B576" s="14" t="s">
        <v>1116</v>
      </c>
      <c r="D576" s="16"/>
      <c r="E576" s="16"/>
      <c r="F576" s="17"/>
      <c r="G576" s="18" t="s">
        <v>21</v>
      </c>
    </row>
    <row r="577" customFormat="false" ht="24.75" hidden="true" customHeight="false" outlineLevel="0" collapsed="false">
      <c r="A577" s="13" t="s">
        <v>1115</v>
      </c>
      <c r="B577" s="14" t="s">
        <v>1116</v>
      </c>
      <c r="D577" s="16"/>
      <c r="E577" s="16"/>
      <c r="F577" s="17"/>
      <c r="G577" s="18" t="s">
        <v>21</v>
      </c>
    </row>
    <row r="578" customFormat="false" ht="24.75" hidden="true" customHeight="false" outlineLevel="0" collapsed="false">
      <c r="A578" s="13" t="s">
        <v>1115</v>
      </c>
      <c r="B578" s="14" t="s">
        <v>1116</v>
      </c>
      <c r="D578" s="16"/>
      <c r="E578" s="16"/>
      <c r="F578" s="17"/>
      <c r="G578" s="18" t="s">
        <v>21</v>
      </c>
    </row>
    <row r="579" customFormat="false" ht="24.75" hidden="true" customHeight="false" outlineLevel="0" collapsed="false">
      <c r="A579" s="13" t="s">
        <v>1115</v>
      </c>
      <c r="B579" s="14" t="s">
        <v>1116</v>
      </c>
      <c r="D579" s="16"/>
      <c r="E579" s="16"/>
      <c r="F579" s="17"/>
      <c r="G579" s="18" t="s">
        <v>21</v>
      </c>
    </row>
    <row r="580" customFormat="false" ht="24.75" hidden="true" customHeight="false" outlineLevel="0" collapsed="false">
      <c r="A580" s="13" t="s">
        <v>1115</v>
      </c>
      <c r="B580" s="14" t="s">
        <v>1116</v>
      </c>
      <c r="D580" s="16"/>
      <c r="E580" s="16"/>
      <c r="F580" s="17"/>
      <c r="G580" s="18" t="s">
        <v>21</v>
      </c>
    </row>
    <row r="581" customFormat="false" ht="24.75" hidden="true" customHeight="false" outlineLevel="0" collapsed="false">
      <c r="A581" s="13" t="s">
        <v>1115</v>
      </c>
      <c r="B581" s="14" t="s">
        <v>1116</v>
      </c>
      <c r="D581" s="16"/>
      <c r="E581" s="16"/>
      <c r="F581" s="17"/>
      <c r="G581" s="18" t="s">
        <v>21</v>
      </c>
    </row>
    <row r="582" customFormat="false" ht="24.75" hidden="true" customHeight="false" outlineLevel="0" collapsed="false">
      <c r="A582" s="13" t="s">
        <v>1115</v>
      </c>
      <c r="B582" s="14" t="s">
        <v>1116</v>
      </c>
      <c r="D582" s="16"/>
      <c r="E582" s="16"/>
      <c r="F582" s="17"/>
      <c r="G582" s="18" t="s">
        <v>21</v>
      </c>
    </row>
    <row r="583" customFormat="false" ht="24.75" hidden="true" customHeight="false" outlineLevel="0" collapsed="false">
      <c r="A583" s="13" t="s">
        <v>1115</v>
      </c>
      <c r="B583" s="14" t="s">
        <v>1116</v>
      </c>
      <c r="D583" s="16"/>
      <c r="E583" s="16"/>
      <c r="F583" s="17"/>
      <c r="G583" s="18" t="s">
        <v>21</v>
      </c>
    </row>
    <row r="584" customFormat="false" ht="24.75" hidden="true" customHeight="false" outlineLevel="0" collapsed="false">
      <c r="A584" s="13" t="s">
        <v>1115</v>
      </c>
      <c r="B584" s="14" t="s">
        <v>1116</v>
      </c>
      <c r="C584" s="15" t="s">
        <v>1117</v>
      </c>
      <c r="D584" s="16"/>
      <c r="E584" s="16"/>
      <c r="F584" s="17"/>
      <c r="G584" s="18" t="s">
        <v>21</v>
      </c>
    </row>
    <row r="585" customFormat="false" ht="24.75" hidden="true" customHeight="false" outlineLevel="0" collapsed="false">
      <c r="A585" s="13" t="s">
        <v>1115</v>
      </c>
      <c r="B585" s="14" t="s">
        <v>1116</v>
      </c>
      <c r="D585" s="16"/>
      <c r="E585" s="16"/>
      <c r="F585" s="17"/>
      <c r="G585" s="18" t="s">
        <v>21</v>
      </c>
    </row>
    <row r="586" customFormat="false" ht="24.75" hidden="true" customHeight="false" outlineLevel="0" collapsed="false">
      <c r="A586" s="13" t="s">
        <v>1115</v>
      </c>
      <c r="B586" s="14" t="s">
        <v>1116</v>
      </c>
      <c r="D586" s="16"/>
      <c r="E586" s="16"/>
      <c r="F586" s="17"/>
      <c r="G586" s="18" t="s">
        <v>21</v>
      </c>
    </row>
    <row r="587" customFormat="false" ht="24.75" hidden="true" customHeight="false" outlineLevel="0" collapsed="false">
      <c r="A587" s="13" t="s">
        <v>1115</v>
      </c>
      <c r="B587" s="14" t="s">
        <v>1116</v>
      </c>
      <c r="D587" s="16"/>
      <c r="E587" s="16"/>
      <c r="F587" s="17"/>
      <c r="G587" s="18" t="s">
        <v>21</v>
      </c>
    </row>
    <row r="588" customFormat="false" ht="24.75" hidden="true" customHeight="false" outlineLevel="0" collapsed="false">
      <c r="A588" s="13" t="s">
        <v>1118</v>
      </c>
      <c r="B588" s="14" t="s">
        <v>1119</v>
      </c>
      <c r="C588" s="15" t="s">
        <v>1120</v>
      </c>
      <c r="D588" s="16"/>
      <c r="E588" s="16"/>
      <c r="F588" s="17"/>
      <c r="G588" s="18" t="s">
        <v>21</v>
      </c>
    </row>
    <row r="589" customFormat="false" ht="24.75" hidden="true" customHeight="false" outlineLevel="0" collapsed="false">
      <c r="A589" s="13" t="s">
        <v>1118</v>
      </c>
      <c r="B589" s="14" t="s">
        <v>1119</v>
      </c>
      <c r="D589" s="16"/>
      <c r="E589" s="16"/>
      <c r="F589" s="17"/>
      <c r="G589" s="18" t="s">
        <v>21</v>
      </c>
    </row>
    <row r="590" customFormat="false" ht="24.75" hidden="true" customHeight="false" outlineLevel="0" collapsed="false">
      <c r="A590" s="13" t="s">
        <v>1118</v>
      </c>
      <c r="B590" s="14" t="s">
        <v>1119</v>
      </c>
      <c r="D590" s="16"/>
      <c r="E590" s="16"/>
      <c r="F590" s="17"/>
      <c r="G590" s="18" t="s">
        <v>21</v>
      </c>
    </row>
    <row r="591" customFormat="false" ht="24.75" hidden="true" customHeight="false" outlineLevel="0" collapsed="false">
      <c r="A591" s="13" t="s">
        <v>1118</v>
      </c>
      <c r="B591" s="14" t="s">
        <v>1119</v>
      </c>
      <c r="D591" s="16"/>
      <c r="E591" s="16"/>
      <c r="F591" s="17"/>
      <c r="G591" s="18" t="s">
        <v>21</v>
      </c>
    </row>
    <row r="592" customFormat="false" ht="24.75" hidden="true" customHeight="false" outlineLevel="0" collapsed="false">
      <c r="A592" s="13" t="s">
        <v>1118</v>
      </c>
      <c r="B592" s="14" t="s">
        <v>1119</v>
      </c>
      <c r="D592" s="16"/>
      <c r="E592" s="16"/>
      <c r="F592" s="17"/>
      <c r="G592" s="18" t="s">
        <v>21</v>
      </c>
    </row>
    <row r="593" customFormat="false" ht="24.75" hidden="true" customHeight="false" outlineLevel="0" collapsed="false">
      <c r="A593" s="13" t="s">
        <v>1118</v>
      </c>
      <c r="B593" s="14" t="s">
        <v>1119</v>
      </c>
      <c r="D593" s="16"/>
      <c r="E593" s="16"/>
      <c r="F593" s="17"/>
      <c r="G593" s="18" t="s">
        <v>21</v>
      </c>
    </row>
    <row r="594" customFormat="false" ht="24.75" hidden="true" customHeight="false" outlineLevel="0" collapsed="false">
      <c r="A594" s="13" t="s">
        <v>1118</v>
      </c>
      <c r="B594" s="14" t="s">
        <v>1119</v>
      </c>
      <c r="D594" s="16"/>
      <c r="E594" s="16"/>
      <c r="F594" s="17"/>
      <c r="G594" s="18" t="s">
        <v>21</v>
      </c>
    </row>
    <row r="595" customFormat="false" ht="24.75" hidden="true" customHeight="false" outlineLevel="0" collapsed="false">
      <c r="A595" s="13" t="s">
        <v>1118</v>
      </c>
      <c r="B595" s="14" t="s">
        <v>1119</v>
      </c>
      <c r="D595" s="16"/>
      <c r="E595" s="16"/>
      <c r="F595" s="17"/>
      <c r="G595" s="18" t="s">
        <v>21</v>
      </c>
    </row>
    <row r="596" customFormat="false" ht="24.75" hidden="true" customHeight="false" outlineLevel="0" collapsed="false">
      <c r="A596" s="13" t="s">
        <v>1118</v>
      </c>
      <c r="B596" s="14" t="s">
        <v>1119</v>
      </c>
      <c r="D596" s="16"/>
      <c r="E596" s="16"/>
      <c r="F596" s="17"/>
      <c r="G596" s="18" t="s">
        <v>21</v>
      </c>
    </row>
    <row r="597" customFormat="false" ht="24.75" hidden="true" customHeight="false" outlineLevel="0" collapsed="false">
      <c r="A597" s="13" t="s">
        <v>1118</v>
      </c>
      <c r="B597" s="14" t="s">
        <v>1119</v>
      </c>
      <c r="D597" s="16"/>
      <c r="E597" s="16"/>
      <c r="F597" s="17"/>
      <c r="G597" s="18" t="s">
        <v>21</v>
      </c>
    </row>
    <row r="598" customFormat="false" ht="24.75" hidden="true" customHeight="false" outlineLevel="0" collapsed="false">
      <c r="A598" s="13" t="s">
        <v>1118</v>
      </c>
      <c r="B598" s="14" t="s">
        <v>1119</v>
      </c>
      <c r="D598" s="16"/>
      <c r="E598" s="16"/>
      <c r="F598" s="17"/>
      <c r="G598" s="18" t="s">
        <v>21</v>
      </c>
    </row>
    <row r="599" customFormat="false" ht="24.75" hidden="true" customHeight="false" outlineLevel="0" collapsed="false">
      <c r="A599" s="13" t="s">
        <v>1118</v>
      </c>
      <c r="B599" s="14" t="s">
        <v>1119</v>
      </c>
      <c r="D599" s="16"/>
      <c r="E599" s="16"/>
      <c r="F599" s="17"/>
      <c r="G599" s="18" t="s">
        <v>21</v>
      </c>
    </row>
    <row r="600" customFormat="false" ht="24.75" hidden="true" customHeight="false" outlineLevel="0" collapsed="false">
      <c r="A600" s="13" t="s">
        <v>1121</v>
      </c>
      <c r="B600" s="14" t="s">
        <v>1122</v>
      </c>
      <c r="D600" s="16"/>
      <c r="E600" s="16"/>
      <c r="F600" s="17"/>
      <c r="G600" s="18" t="s">
        <v>21</v>
      </c>
    </row>
    <row r="601" customFormat="false" ht="24.75" hidden="true" customHeight="false" outlineLevel="0" collapsed="false">
      <c r="A601" s="13" t="s">
        <v>1121</v>
      </c>
      <c r="B601" s="14" t="s">
        <v>1122</v>
      </c>
      <c r="D601" s="16"/>
      <c r="E601" s="16"/>
      <c r="F601" s="17"/>
      <c r="G601" s="18" t="s">
        <v>21</v>
      </c>
    </row>
    <row r="602" customFormat="false" ht="24.75" hidden="true" customHeight="false" outlineLevel="0" collapsed="false">
      <c r="A602" s="13" t="s">
        <v>1121</v>
      </c>
      <c r="B602" s="14" t="s">
        <v>1122</v>
      </c>
      <c r="D602" s="16"/>
      <c r="E602" s="16"/>
      <c r="F602" s="17"/>
      <c r="G602" s="18" t="s">
        <v>21</v>
      </c>
    </row>
    <row r="603" customFormat="false" ht="24.75" hidden="true" customHeight="false" outlineLevel="0" collapsed="false">
      <c r="A603" s="13" t="s">
        <v>1121</v>
      </c>
      <c r="B603" s="14" t="s">
        <v>1122</v>
      </c>
      <c r="D603" s="16"/>
      <c r="E603" s="16"/>
      <c r="F603" s="17"/>
      <c r="G603" s="18" t="s">
        <v>21</v>
      </c>
    </row>
    <row r="604" customFormat="false" ht="24.75" hidden="true" customHeight="false" outlineLevel="0" collapsed="false">
      <c r="A604" s="13" t="s">
        <v>1121</v>
      </c>
      <c r="B604" s="14" t="s">
        <v>1122</v>
      </c>
      <c r="D604" s="16"/>
      <c r="E604" s="16"/>
      <c r="F604" s="17"/>
      <c r="G604" s="18" t="s">
        <v>21</v>
      </c>
    </row>
    <row r="605" customFormat="false" ht="24.75" hidden="true" customHeight="false" outlineLevel="0" collapsed="false">
      <c r="A605" s="13" t="s">
        <v>1121</v>
      </c>
      <c r="B605" s="14" t="s">
        <v>1122</v>
      </c>
      <c r="D605" s="16"/>
      <c r="E605" s="16"/>
      <c r="F605" s="17"/>
      <c r="G605" s="18" t="s">
        <v>21</v>
      </c>
    </row>
    <row r="606" customFormat="false" ht="24.75" hidden="true" customHeight="false" outlineLevel="0" collapsed="false">
      <c r="A606" s="13" t="s">
        <v>1121</v>
      </c>
      <c r="B606" s="14" t="s">
        <v>1122</v>
      </c>
      <c r="D606" s="16"/>
      <c r="E606" s="16"/>
      <c r="F606" s="17"/>
      <c r="G606" s="18" t="s">
        <v>21</v>
      </c>
    </row>
    <row r="607" customFormat="false" ht="24.75" hidden="true" customHeight="false" outlineLevel="0" collapsed="false">
      <c r="A607" s="13" t="s">
        <v>1121</v>
      </c>
      <c r="B607" s="14" t="s">
        <v>1122</v>
      </c>
      <c r="C607" s="15" t="s">
        <v>1123</v>
      </c>
      <c r="D607" s="16"/>
      <c r="E607" s="16"/>
      <c r="F607" s="17"/>
      <c r="G607" s="18" t="s">
        <v>21</v>
      </c>
    </row>
    <row r="608" customFormat="false" ht="24.75" hidden="true" customHeight="false" outlineLevel="0" collapsed="false">
      <c r="A608" s="13" t="s">
        <v>1121</v>
      </c>
      <c r="B608" s="14" t="s">
        <v>1122</v>
      </c>
      <c r="D608" s="16"/>
      <c r="E608" s="16"/>
      <c r="F608" s="17"/>
      <c r="G608" s="18" t="s">
        <v>21</v>
      </c>
    </row>
    <row r="609" customFormat="false" ht="24.75" hidden="true" customHeight="false" outlineLevel="0" collapsed="false">
      <c r="A609" s="13" t="s">
        <v>1121</v>
      </c>
      <c r="B609" s="14" t="s">
        <v>1122</v>
      </c>
      <c r="D609" s="16"/>
      <c r="E609" s="16"/>
      <c r="F609" s="17"/>
      <c r="G609" s="18" t="s">
        <v>21</v>
      </c>
    </row>
    <row r="610" customFormat="false" ht="24.75" hidden="true" customHeight="false" outlineLevel="0" collapsed="false">
      <c r="A610" s="13" t="s">
        <v>1121</v>
      </c>
      <c r="B610" s="14" t="s">
        <v>1122</v>
      </c>
      <c r="D610" s="16"/>
      <c r="E610" s="16"/>
      <c r="F610" s="17"/>
      <c r="G610" s="18" t="s">
        <v>21</v>
      </c>
    </row>
    <row r="611" customFormat="false" ht="24.75" hidden="true" customHeight="false" outlineLevel="0" collapsed="false">
      <c r="A611" s="13" t="s">
        <v>1121</v>
      </c>
      <c r="B611" s="14" t="s">
        <v>1122</v>
      </c>
      <c r="D611" s="16"/>
      <c r="E611" s="16"/>
      <c r="F611" s="17"/>
      <c r="G611" s="18" t="s">
        <v>21</v>
      </c>
    </row>
    <row r="612" customFormat="false" ht="24.75" hidden="true" customHeight="false" outlineLevel="0" collapsed="false">
      <c r="A612" s="13" t="s">
        <v>1124</v>
      </c>
      <c r="B612" s="14" t="s">
        <v>1125</v>
      </c>
      <c r="C612" s="15" t="s">
        <v>1126</v>
      </c>
      <c r="D612" s="16"/>
      <c r="E612" s="16"/>
      <c r="F612" s="17"/>
      <c r="G612" s="18" t="s">
        <v>21</v>
      </c>
    </row>
    <row r="613" customFormat="false" ht="24.75" hidden="true" customHeight="false" outlineLevel="0" collapsed="false">
      <c r="A613" s="13" t="s">
        <v>1124</v>
      </c>
      <c r="B613" s="14" t="s">
        <v>1125</v>
      </c>
      <c r="D613" s="16"/>
      <c r="E613" s="16"/>
      <c r="F613" s="17"/>
      <c r="G613" s="18" t="s">
        <v>21</v>
      </c>
    </row>
    <row r="614" customFormat="false" ht="24.75" hidden="true" customHeight="false" outlineLevel="0" collapsed="false">
      <c r="A614" s="13" t="s">
        <v>1124</v>
      </c>
      <c r="B614" s="14" t="s">
        <v>1125</v>
      </c>
      <c r="D614" s="16"/>
      <c r="E614" s="16"/>
      <c r="F614" s="17"/>
      <c r="G614" s="18" t="s">
        <v>21</v>
      </c>
    </row>
    <row r="615" customFormat="false" ht="24.75" hidden="true" customHeight="false" outlineLevel="0" collapsed="false">
      <c r="A615" s="13" t="s">
        <v>1124</v>
      </c>
      <c r="B615" s="14" t="s">
        <v>1125</v>
      </c>
      <c r="D615" s="16"/>
      <c r="E615" s="16"/>
      <c r="F615" s="17"/>
      <c r="G615" s="18" t="s">
        <v>21</v>
      </c>
    </row>
    <row r="616" customFormat="false" ht="24.75" hidden="true" customHeight="false" outlineLevel="0" collapsed="false">
      <c r="A616" s="13" t="s">
        <v>1124</v>
      </c>
      <c r="B616" s="14" t="s">
        <v>1125</v>
      </c>
      <c r="D616" s="16"/>
      <c r="E616" s="16"/>
      <c r="F616" s="17"/>
      <c r="G616" s="18" t="s">
        <v>21</v>
      </c>
    </row>
    <row r="617" customFormat="false" ht="24.75" hidden="true" customHeight="false" outlineLevel="0" collapsed="false">
      <c r="A617" s="13" t="s">
        <v>1124</v>
      </c>
      <c r="B617" s="14" t="s">
        <v>1125</v>
      </c>
      <c r="D617" s="16"/>
      <c r="E617" s="16"/>
      <c r="F617" s="17"/>
      <c r="G617" s="18" t="s">
        <v>21</v>
      </c>
    </row>
    <row r="618" customFormat="false" ht="24.75" hidden="true" customHeight="false" outlineLevel="0" collapsed="false">
      <c r="A618" s="13" t="s">
        <v>1124</v>
      </c>
      <c r="B618" s="14" t="s">
        <v>1125</v>
      </c>
      <c r="D618" s="16"/>
      <c r="E618" s="16"/>
      <c r="F618" s="17"/>
      <c r="G618" s="18" t="s">
        <v>21</v>
      </c>
    </row>
    <row r="619" customFormat="false" ht="24.75" hidden="true" customHeight="false" outlineLevel="0" collapsed="false">
      <c r="A619" s="13" t="s">
        <v>1124</v>
      </c>
      <c r="B619" s="14" t="s">
        <v>1125</v>
      </c>
      <c r="D619" s="16"/>
      <c r="E619" s="16"/>
      <c r="F619" s="17"/>
      <c r="G619" s="18" t="s">
        <v>21</v>
      </c>
    </row>
    <row r="620" customFormat="false" ht="24.75" hidden="true" customHeight="false" outlineLevel="0" collapsed="false">
      <c r="A620" s="13" t="s">
        <v>1124</v>
      </c>
      <c r="B620" s="14" t="s">
        <v>1125</v>
      </c>
      <c r="D620" s="16"/>
      <c r="E620" s="16"/>
      <c r="F620" s="17"/>
      <c r="G620" s="18" t="s">
        <v>21</v>
      </c>
    </row>
    <row r="621" customFormat="false" ht="24.75" hidden="true" customHeight="false" outlineLevel="0" collapsed="false">
      <c r="A621" s="13" t="s">
        <v>1124</v>
      </c>
      <c r="B621" s="14" t="s">
        <v>1125</v>
      </c>
      <c r="D621" s="16"/>
      <c r="E621" s="16"/>
      <c r="F621" s="17"/>
      <c r="G621" s="18" t="s">
        <v>21</v>
      </c>
    </row>
    <row r="622" customFormat="false" ht="24.75" hidden="true" customHeight="false" outlineLevel="0" collapsed="false">
      <c r="A622" s="13" t="s">
        <v>1124</v>
      </c>
      <c r="B622" s="14" t="s">
        <v>1125</v>
      </c>
      <c r="D622" s="16"/>
      <c r="E622" s="16"/>
      <c r="F622" s="17"/>
      <c r="G622" s="18" t="s">
        <v>21</v>
      </c>
    </row>
    <row r="623" customFormat="false" ht="24.75" hidden="true" customHeight="false" outlineLevel="0" collapsed="false">
      <c r="A623" s="13" t="s">
        <v>1124</v>
      </c>
      <c r="B623" s="14" t="s">
        <v>1125</v>
      </c>
      <c r="D623" s="16"/>
      <c r="E623" s="16"/>
      <c r="F623" s="17"/>
      <c r="G623" s="18" t="s">
        <v>21</v>
      </c>
    </row>
    <row r="624" customFormat="false" ht="24.75" hidden="true" customHeight="false" outlineLevel="0" collapsed="false">
      <c r="A624" s="13" t="s">
        <v>1127</v>
      </c>
      <c r="B624" s="14" t="s">
        <v>1128</v>
      </c>
      <c r="D624" s="16"/>
      <c r="E624" s="16"/>
      <c r="F624" s="17"/>
      <c r="G624" s="18" t="s">
        <v>21</v>
      </c>
    </row>
    <row r="625" customFormat="false" ht="24.75" hidden="true" customHeight="false" outlineLevel="0" collapsed="false">
      <c r="A625" s="13" t="s">
        <v>1127</v>
      </c>
      <c r="B625" s="14" t="s">
        <v>1128</v>
      </c>
      <c r="D625" s="16"/>
      <c r="E625" s="16"/>
      <c r="F625" s="17"/>
      <c r="G625" s="18" t="s">
        <v>21</v>
      </c>
    </row>
    <row r="626" customFormat="false" ht="24.75" hidden="true" customHeight="false" outlineLevel="0" collapsed="false">
      <c r="A626" s="13" t="s">
        <v>1127</v>
      </c>
      <c r="B626" s="14" t="s">
        <v>1128</v>
      </c>
      <c r="D626" s="16"/>
      <c r="E626" s="16"/>
      <c r="F626" s="17"/>
      <c r="G626" s="18" t="s">
        <v>21</v>
      </c>
    </row>
    <row r="627" customFormat="false" ht="24.75" hidden="true" customHeight="false" outlineLevel="0" collapsed="false">
      <c r="A627" s="13" t="s">
        <v>1127</v>
      </c>
      <c r="B627" s="14" t="s">
        <v>1128</v>
      </c>
      <c r="C627" s="15" t="s">
        <v>1129</v>
      </c>
      <c r="D627" s="16"/>
      <c r="E627" s="16"/>
      <c r="F627" s="17"/>
      <c r="G627" s="18" t="s">
        <v>21</v>
      </c>
    </row>
    <row r="628" customFormat="false" ht="24.75" hidden="true" customHeight="false" outlineLevel="0" collapsed="false">
      <c r="A628" s="13" t="s">
        <v>1127</v>
      </c>
      <c r="B628" s="14" t="s">
        <v>1128</v>
      </c>
      <c r="D628" s="16"/>
      <c r="E628" s="16"/>
      <c r="F628" s="17"/>
      <c r="G628" s="18" t="s">
        <v>21</v>
      </c>
    </row>
    <row r="629" customFormat="false" ht="24.75" hidden="true" customHeight="false" outlineLevel="0" collapsed="false">
      <c r="A629" s="13" t="s">
        <v>1127</v>
      </c>
      <c r="B629" s="14" t="s">
        <v>1128</v>
      </c>
      <c r="D629" s="16"/>
      <c r="E629" s="16"/>
      <c r="F629" s="17"/>
      <c r="G629" s="18" t="s">
        <v>21</v>
      </c>
    </row>
    <row r="630" customFormat="false" ht="24.75" hidden="true" customHeight="false" outlineLevel="0" collapsed="false">
      <c r="A630" s="13" t="s">
        <v>1127</v>
      </c>
      <c r="B630" s="14" t="s">
        <v>1128</v>
      </c>
      <c r="D630" s="16"/>
      <c r="E630" s="16"/>
      <c r="F630" s="17"/>
      <c r="G630" s="18" t="s">
        <v>21</v>
      </c>
    </row>
    <row r="631" customFormat="false" ht="24.75" hidden="true" customHeight="false" outlineLevel="0" collapsed="false">
      <c r="A631" s="13" t="s">
        <v>1127</v>
      </c>
      <c r="B631" s="14" t="s">
        <v>1128</v>
      </c>
      <c r="D631" s="16"/>
      <c r="E631" s="16"/>
      <c r="F631" s="17"/>
      <c r="G631" s="18" t="s">
        <v>21</v>
      </c>
    </row>
    <row r="632" customFormat="false" ht="24.75" hidden="true" customHeight="false" outlineLevel="0" collapsed="false">
      <c r="A632" s="13" t="s">
        <v>1127</v>
      </c>
      <c r="B632" s="14" t="s">
        <v>1128</v>
      </c>
      <c r="D632" s="16"/>
      <c r="E632" s="16"/>
      <c r="F632" s="17"/>
      <c r="G632" s="18" t="s">
        <v>21</v>
      </c>
    </row>
    <row r="633" customFormat="false" ht="24.75" hidden="true" customHeight="false" outlineLevel="0" collapsed="false">
      <c r="A633" s="13" t="s">
        <v>1127</v>
      </c>
      <c r="B633" s="14" t="s">
        <v>1128</v>
      </c>
      <c r="D633" s="16"/>
      <c r="E633" s="16"/>
      <c r="F633" s="17"/>
      <c r="G633" s="18" t="s">
        <v>21</v>
      </c>
    </row>
    <row r="634" customFormat="false" ht="24.75" hidden="true" customHeight="false" outlineLevel="0" collapsed="false">
      <c r="A634" s="13" t="s">
        <v>1127</v>
      </c>
      <c r="B634" s="14" t="s">
        <v>1128</v>
      </c>
      <c r="D634" s="16"/>
      <c r="E634" s="16"/>
      <c r="F634" s="17"/>
      <c r="G634" s="18" t="s">
        <v>21</v>
      </c>
    </row>
    <row r="635" customFormat="false" ht="24.75" hidden="true" customHeight="false" outlineLevel="0" collapsed="false">
      <c r="A635" s="13" t="s">
        <v>1127</v>
      </c>
      <c r="B635" s="14" t="s">
        <v>1128</v>
      </c>
      <c r="D635" s="16"/>
      <c r="E635" s="16"/>
      <c r="F635" s="17"/>
      <c r="G635" s="18" t="s">
        <v>21</v>
      </c>
    </row>
    <row r="636" customFormat="false" ht="24.75" hidden="true" customHeight="false" outlineLevel="0" collapsed="false">
      <c r="A636" s="13" t="s">
        <v>1130</v>
      </c>
      <c r="B636" s="14" t="s">
        <v>1131</v>
      </c>
      <c r="C636" s="15" t="s">
        <v>1132</v>
      </c>
      <c r="D636" s="16"/>
      <c r="E636" s="16"/>
      <c r="F636" s="17"/>
      <c r="G636" s="18" t="s">
        <v>21</v>
      </c>
    </row>
    <row r="637" customFormat="false" ht="24.75" hidden="true" customHeight="false" outlineLevel="0" collapsed="false">
      <c r="A637" s="13" t="s">
        <v>1130</v>
      </c>
      <c r="B637" s="14" t="s">
        <v>1131</v>
      </c>
      <c r="D637" s="16"/>
      <c r="E637" s="16"/>
      <c r="F637" s="17"/>
      <c r="G637" s="18" t="s">
        <v>21</v>
      </c>
    </row>
    <row r="638" customFormat="false" ht="24.75" hidden="true" customHeight="false" outlineLevel="0" collapsed="false">
      <c r="A638" s="13" t="s">
        <v>1130</v>
      </c>
      <c r="B638" s="14" t="s">
        <v>1131</v>
      </c>
      <c r="D638" s="16"/>
      <c r="E638" s="16"/>
      <c r="F638" s="17"/>
      <c r="G638" s="18" t="s">
        <v>21</v>
      </c>
    </row>
    <row r="639" customFormat="false" ht="24.75" hidden="true" customHeight="false" outlineLevel="0" collapsed="false">
      <c r="A639" s="13" t="s">
        <v>1130</v>
      </c>
      <c r="B639" s="14" t="s">
        <v>1131</v>
      </c>
      <c r="D639" s="16"/>
      <c r="E639" s="16"/>
      <c r="F639" s="17"/>
      <c r="G639" s="18" t="s">
        <v>21</v>
      </c>
    </row>
    <row r="640" customFormat="false" ht="24.75" hidden="true" customHeight="false" outlineLevel="0" collapsed="false">
      <c r="A640" s="13" t="s">
        <v>1130</v>
      </c>
      <c r="B640" s="14" t="s">
        <v>1131</v>
      </c>
      <c r="D640" s="16"/>
      <c r="E640" s="16"/>
      <c r="F640" s="17"/>
      <c r="G640" s="18" t="s">
        <v>21</v>
      </c>
    </row>
    <row r="641" customFormat="false" ht="24.75" hidden="true" customHeight="false" outlineLevel="0" collapsed="false">
      <c r="A641" s="13" t="s">
        <v>1130</v>
      </c>
      <c r="B641" s="14" t="s">
        <v>1131</v>
      </c>
      <c r="D641" s="16"/>
      <c r="E641" s="16"/>
      <c r="F641" s="17"/>
      <c r="G641" s="18" t="s">
        <v>21</v>
      </c>
    </row>
    <row r="642" customFormat="false" ht="24.75" hidden="true" customHeight="false" outlineLevel="0" collapsed="false">
      <c r="A642" s="13" t="s">
        <v>1130</v>
      </c>
      <c r="B642" s="14" t="s">
        <v>1131</v>
      </c>
      <c r="D642" s="16"/>
      <c r="E642" s="16"/>
      <c r="F642" s="17"/>
      <c r="G642" s="18" t="s">
        <v>21</v>
      </c>
    </row>
    <row r="643" customFormat="false" ht="24.75" hidden="true" customHeight="false" outlineLevel="0" collapsed="false">
      <c r="A643" s="13" t="s">
        <v>1130</v>
      </c>
      <c r="B643" s="14" t="s">
        <v>1131</v>
      </c>
      <c r="D643" s="16"/>
      <c r="E643" s="16"/>
      <c r="F643" s="17"/>
      <c r="G643" s="18" t="s">
        <v>21</v>
      </c>
    </row>
    <row r="644" customFormat="false" ht="24.75" hidden="true" customHeight="false" outlineLevel="0" collapsed="false">
      <c r="A644" s="13" t="s">
        <v>1130</v>
      </c>
      <c r="B644" s="14" t="s">
        <v>1131</v>
      </c>
      <c r="D644" s="16"/>
      <c r="E644" s="16"/>
      <c r="F644" s="17"/>
      <c r="G644" s="18" t="s">
        <v>21</v>
      </c>
    </row>
    <row r="645" customFormat="false" ht="24.75" hidden="true" customHeight="false" outlineLevel="0" collapsed="false">
      <c r="A645" s="13" t="s">
        <v>1130</v>
      </c>
      <c r="B645" s="14" t="s">
        <v>1131</v>
      </c>
      <c r="D645" s="16"/>
      <c r="E645" s="16"/>
      <c r="F645" s="17"/>
      <c r="G645" s="18" t="s">
        <v>21</v>
      </c>
    </row>
    <row r="646" customFormat="false" ht="24.75" hidden="true" customHeight="false" outlineLevel="0" collapsed="false">
      <c r="A646" s="13" t="s">
        <v>1130</v>
      </c>
      <c r="B646" s="14" t="s">
        <v>1131</v>
      </c>
      <c r="D646" s="16"/>
      <c r="E646" s="16"/>
      <c r="F646" s="17"/>
      <c r="G646" s="18" t="s">
        <v>21</v>
      </c>
    </row>
    <row r="647" customFormat="false" ht="24.75" hidden="true" customHeight="false" outlineLevel="0" collapsed="false">
      <c r="A647" s="13" t="s">
        <v>1130</v>
      </c>
      <c r="B647" s="14" t="s">
        <v>1131</v>
      </c>
      <c r="D647" s="16"/>
      <c r="E647" s="16"/>
      <c r="F647" s="17"/>
      <c r="G647" s="18" t="s">
        <v>21</v>
      </c>
    </row>
    <row r="648" customFormat="false" ht="24.75" hidden="true" customHeight="false" outlineLevel="0" collapsed="false">
      <c r="A648" s="13" t="s">
        <v>1133</v>
      </c>
      <c r="B648" s="14" t="s">
        <v>1134</v>
      </c>
      <c r="D648" s="16"/>
      <c r="E648" s="16"/>
      <c r="F648" s="17"/>
      <c r="G648" s="18" t="s">
        <v>21</v>
      </c>
    </row>
    <row r="649" customFormat="false" ht="24.75" hidden="true" customHeight="false" outlineLevel="0" collapsed="false">
      <c r="A649" s="13" t="s">
        <v>1133</v>
      </c>
      <c r="B649" s="14" t="s">
        <v>1134</v>
      </c>
      <c r="D649" s="16"/>
      <c r="E649" s="16"/>
      <c r="F649" s="17"/>
      <c r="G649" s="18" t="s">
        <v>21</v>
      </c>
    </row>
    <row r="650" customFormat="false" ht="24.75" hidden="true" customHeight="false" outlineLevel="0" collapsed="false">
      <c r="A650" s="13" t="s">
        <v>1133</v>
      </c>
      <c r="B650" s="14" t="s">
        <v>1134</v>
      </c>
      <c r="D650" s="16"/>
      <c r="E650" s="16"/>
      <c r="F650" s="17"/>
      <c r="G650" s="18" t="s">
        <v>21</v>
      </c>
    </row>
    <row r="651" customFormat="false" ht="24.75" hidden="true" customHeight="false" outlineLevel="0" collapsed="false">
      <c r="A651" s="13" t="s">
        <v>1133</v>
      </c>
      <c r="B651" s="14" t="s">
        <v>1134</v>
      </c>
      <c r="C651" s="15" t="s">
        <v>1135</v>
      </c>
      <c r="D651" s="16"/>
      <c r="E651" s="16"/>
      <c r="F651" s="17"/>
      <c r="G651" s="18" t="s">
        <v>21</v>
      </c>
    </row>
    <row r="652" customFormat="false" ht="24.75" hidden="true" customHeight="false" outlineLevel="0" collapsed="false">
      <c r="A652" s="13" t="s">
        <v>1133</v>
      </c>
      <c r="B652" s="14" t="s">
        <v>1134</v>
      </c>
      <c r="D652" s="16"/>
      <c r="E652" s="16"/>
      <c r="F652" s="17"/>
      <c r="G652" s="18" t="s">
        <v>21</v>
      </c>
    </row>
    <row r="653" customFormat="false" ht="24.75" hidden="true" customHeight="false" outlineLevel="0" collapsed="false">
      <c r="A653" s="13" t="s">
        <v>1133</v>
      </c>
      <c r="B653" s="14" t="s">
        <v>1134</v>
      </c>
      <c r="D653" s="16"/>
      <c r="E653" s="16"/>
      <c r="F653" s="17"/>
      <c r="G653" s="18" t="s">
        <v>21</v>
      </c>
    </row>
    <row r="654" customFormat="false" ht="24.75" hidden="true" customHeight="false" outlineLevel="0" collapsed="false">
      <c r="A654" s="13" t="s">
        <v>1133</v>
      </c>
      <c r="B654" s="14" t="s">
        <v>1134</v>
      </c>
      <c r="D654" s="16"/>
      <c r="E654" s="16"/>
      <c r="F654" s="17"/>
      <c r="G654" s="18" t="s">
        <v>21</v>
      </c>
    </row>
    <row r="655" customFormat="false" ht="24.75" hidden="true" customHeight="false" outlineLevel="0" collapsed="false">
      <c r="A655" s="13" t="s">
        <v>1133</v>
      </c>
      <c r="B655" s="14" t="s">
        <v>1134</v>
      </c>
      <c r="D655" s="16"/>
      <c r="E655" s="16"/>
      <c r="F655" s="17"/>
      <c r="G655" s="18" t="s">
        <v>21</v>
      </c>
    </row>
    <row r="656" customFormat="false" ht="24.75" hidden="true" customHeight="false" outlineLevel="0" collapsed="false">
      <c r="A656" s="13" t="s">
        <v>1133</v>
      </c>
      <c r="B656" s="14" t="s">
        <v>1134</v>
      </c>
      <c r="D656" s="16"/>
      <c r="E656" s="16"/>
      <c r="F656" s="17"/>
      <c r="G656" s="18" t="s">
        <v>21</v>
      </c>
    </row>
    <row r="657" customFormat="false" ht="24.75" hidden="true" customHeight="false" outlineLevel="0" collapsed="false">
      <c r="A657" s="13" t="s">
        <v>1133</v>
      </c>
      <c r="B657" s="14" t="s">
        <v>1134</v>
      </c>
      <c r="D657" s="16"/>
      <c r="E657" s="16"/>
      <c r="F657" s="17"/>
      <c r="G657" s="18" t="s">
        <v>21</v>
      </c>
    </row>
    <row r="658" customFormat="false" ht="24.75" hidden="true" customHeight="false" outlineLevel="0" collapsed="false">
      <c r="A658" s="13" t="s">
        <v>1133</v>
      </c>
      <c r="B658" s="14" t="s">
        <v>1134</v>
      </c>
      <c r="D658" s="16"/>
      <c r="E658" s="16"/>
      <c r="F658" s="17"/>
      <c r="G658" s="18" t="s">
        <v>21</v>
      </c>
    </row>
    <row r="659" customFormat="false" ht="24.75" hidden="true" customHeight="false" outlineLevel="0" collapsed="false">
      <c r="A659" s="13" t="s">
        <v>1133</v>
      </c>
      <c r="B659" s="14" t="s">
        <v>1134</v>
      </c>
      <c r="D659" s="16"/>
      <c r="E659" s="16"/>
      <c r="F659" s="17"/>
      <c r="G659" s="18" t="s">
        <v>21</v>
      </c>
    </row>
    <row r="660" customFormat="false" ht="24.75" hidden="true" customHeight="false" outlineLevel="0" collapsed="false">
      <c r="A660" s="13" t="s">
        <v>1136</v>
      </c>
      <c r="B660" s="14" t="s">
        <v>1137</v>
      </c>
      <c r="C660" s="15" t="s">
        <v>1138</v>
      </c>
      <c r="D660" s="16"/>
      <c r="E660" s="16"/>
      <c r="F660" s="17"/>
      <c r="G660" s="18" t="s">
        <v>21</v>
      </c>
    </row>
    <row r="661" customFormat="false" ht="24.75" hidden="true" customHeight="false" outlineLevel="0" collapsed="false">
      <c r="A661" s="13" t="s">
        <v>1136</v>
      </c>
      <c r="B661" s="14" t="s">
        <v>1137</v>
      </c>
      <c r="D661" s="16"/>
      <c r="E661" s="16"/>
      <c r="F661" s="17"/>
      <c r="G661" s="18" t="s">
        <v>21</v>
      </c>
    </row>
    <row r="662" customFormat="false" ht="24.75" hidden="true" customHeight="false" outlineLevel="0" collapsed="false">
      <c r="A662" s="13" t="s">
        <v>1136</v>
      </c>
      <c r="B662" s="14" t="s">
        <v>1137</v>
      </c>
      <c r="D662" s="16"/>
      <c r="E662" s="16"/>
      <c r="F662" s="17"/>
      <c r="G662" s="18" t="s">
        <v>21</v>
      </c>
    </row>
    <row r="663" customFormat="false" ht="24.75" hidden="true" customHeight="false" outlineLevel="0" collapsed="false">
      <c r="A663" s="13" t="s">
        <v>1136</v>
      </c>
      <c r="B663" s="14" t="s">
        <v>1137</v>
      </c>
      <c r="D663" s="16"/>
      <c r="E663" s="16"/>
      <c r="F663" s="17"/>
      <c r="G663" s="18" t="s">
        <v>21</v>
      </c>
    </row>
    <row r="664" customFormat="false" ht="24.75" hidden="true" customHeight="false" outlineLevel="0" collapsed="false">
      <c r="A664" s="13" t="s">
        <v>1136</v>
      </c>
      <c r="B664" s="14" t="s">
        <v>1137</v>
      </c>
      <c r="D664" s="16"/>
      <c r="E664" s="16"/>
      <c r="F664" s="17"/>
      <c r="G664" s="18" t="s">
        <v>21</v>
      </c>
    </row>
    <row r="665" customFormat="false" ht="24.75" hidden="true" customHeight="false" outlineLevel="0" collapsed="false">
      <c r="A665" s="13" t="s">
        <v>1136</v>
      </c>
      <c r="B665" s="14" t="s">
        <v>1137</v>
      </c>
      <c r="D665" s="16"/>
      <c r="E665" s="16"/>
      <c r="F665" s="17"/>
      <c r="G665" s="18" t="s">
        <v>21</v>
      </c>
    </row>
    <row r="666" customFormat="false" ht="24.75" hidden="true" customHeight="false" outlineLevel="0" collapsed="false">
      <c r="A666" s="13" t="s">
        <v>1136</v>
      </c>
      <c r="B666" s="14" t="s">
        <v>1137</v>
      </c>
      <c r="D666" s="16"/>
      <c r="E666" s="16"/>
      <c r="F666" s="17"/>
      <c r="G666" s="18" t="s">
        <v>21</v>
      </c>
    </row>
    <row r="667" customFormat="false" ht="24.75" hidden="true" customHeight="false" outlineLevel="0" collapsed="false">
      <c r="A667" s="13" t="s">
        <v>1136</v>
      </c>
      <c r="B667" s="14" t="s">
        <v>1137</v>
      </c>
      <c r="D667" s="16"/>
      <c r="E667" s="16"/>
      <c r="F667" s="17"/>
      <c r="G667" s="18" t="s">
        <v>21</v>
      </c>
    </row>
    <row r="668" customFormat="false" ht="24.75" hidden="true" customHeight="false" outlineLevel="0" collapsed="false">
      <c r="A668" s="13" t="s">
        <v>1136</v>
      </c>
      <c r="B668" s="14" t="s">
        <v>1137</v>
      </c>
      <c r="D668" s="16"/>
      <c r="E668" s="16"/>
      <c r="F668" s="17"/>
      <c r="G668" s="18" t="s">
        <v>21</v>
      </c>
    </row>
    <row r="669" customFormat="false" ht="24.75" hidden="true" customHeight="false" outlineLevel="0" collapsed="false">
      <c r="A669" s="13" t="s">
        <v>1136</v>
      </c>
      <c r="B669" s="14" t="s">
        <v>1137</v>
      </c>
      <c r="D669" s="16"/>
      <c r="E669" s="16"/>
      <c r="F669" s="17"/>
      <c r="G669" s="18" t="s">
        <v>21</v>
      </c>
    </row>
    <row r="670" customFormat="false" ht="24.75" hidden="true" customHeight="false" outlineLevel="0" collapsed="false">
      <c r="A670" s="13" t="s">
        <v>1136</v>
      </c>
      <c r="B670" s="14" t="s">
        <v>1137</v>
      </c>
      <c r="D670" s="16"/>
      <c r="E670" s="16"/>
      <c r="F670" s="17"/>
      <c r="G670" s="18" t="s">
        <v>21</v>
      </c>
    </row>
    <row r="671" customFormat="false" ht="24.75" hidden="true" customHeight="false" outlineLevel="0" collapsed="false">
      <c r="A671" s="13" t="s">
        <v>1136</v>
      </c>
      <c r="B671" s="14" t="s">
        <v>1137</v>
      </c>
      <c r="D671" s="16"/>
      <c r="E671" s="16"/>
      <c r="F671" s="17"/>
      <c r="G671" s="18" t="s">
        <v>21</v>
      </c>
    </row>
    <row r="672" customFormat="false" ht="24.75" hidden="true" customHeight="false" outlineLevel="0" collapsed="false">
      <c r="A672" s="13" t="s">
        <v>1139</v>
      </c>
      <c r="B672" s="14" t="s">
        <v>1140</v>
      </c>
      <c r="D672" s="16"/>
      <c r="E672" s="16"/>
      <c r="F672" s="17"/>
      <c r="G672" s="18" t="s">
        <v>21</v>
      </c>
    </row>
    <row r="673" customFormat="false" ht="24.75" hidden="true" customHeight="false" outlineLevel="0" collapsed="false">
      <c r="A673" s="13" t="s">
        <v>1139</v>
      </c>
      <c r="B673" s="14" t="s">
        <v>1140</v>
      </c>
      <c r="D673" s="16"/>
      <c r="E673" s="16"/>
      <c r="F673" s="17"/>
      <c r="G673" s="18" t="s">
        <v>21</v>
      </c>
    </row>
    <row r="674" customFormat="false" ht="24.75" hidden="true" customHeight="false" outlineLevel="0" collapsed="false">
      <c r="A674" s="13" t="s">
        <v>1139</v>
      </c>
      <c r="B674" s="14" t="s">
        <v>1140</v>
      </c>
      <c r="D674" s="16"/>
      <c r="E674" s="16"/>
      <c r="F674" s="17"/>
      <c r="G674" s="18" t="s">
        <v>21</v>
      </c>
    </row>
    <row r="675" customFormat="false" ht="24.75" hidden="true" customHeight="false" outlineLevel="0" collapsed="false">
      <c r="A675" s="13" t="s">
        <v>1139</v>
      </c>
      <c r="B675" s="14" t="s">
        <v>1140</v>
      </c>
      <c r="D675" s="16"/>
      <c r="E675" s="16"/>
      <c r="F675" s="17"/>
      <c r="G675" s="18" t="s">
        <v>21</v>
      </c>
    </row>
    <row r="676" customFormat="false" ht="24.75" hidden="true" customHeight="false" outlineLevel="0" collapsed="false">
      <c r="A676" s="13" t="s">
        <v>1139</v>
      </c>
      <c r="B676" s="14" t="s">
        <v>1140</v>
      </c>
      <c r="D676" s="16"/>
      <c r="E676" s="16"/>
      <c r="F676" s="17"/>
      <c r="G676" s="18" t="s">
        <v>21</v>
      </c>
    </row>
    <row r="677" customFormat="false" ht="24.75" hidden="true" customHeight="false" outlineLevel="0" collapsed="false">
      <c r="A677" s="13" t="s">
        <v>1139</v>
      </c>
      <c r="B677" s="14" t="s">
        <v>1140</v>
      </c>
      <c r="C677" s="15" t="s">
        <v>1141</v>
      </c>
      <c r="D677" s="16"/>
      <c r="E677" s="16"/>
      <c r="F677" s="17"/>
      <c r="G677" s="18" t="s">
        <v>21</v>
      </c>
    </row>
    <row r="678" customFormat="false" ht="24.75" hidden="true" customHeight="false" outlineLevel="0" collapsed="false">
      <c r="A678" s="13" t="s">
        <v>1139</v>
      </c>
      <c r="B678" s="14" t="s">
        <v>1140</v>
      </c>
      <c r="D678" s="16"/>
      <c r="E678" s="16"/>
      <c r="F678" s="17"/>
      <c r="G678" s="18" t="s">
        <v>21</v>
      </c>
    </row>
    <row r="679" customFormat="false" ht="24.75" hidden="true" customHeight="false" outlineLevel="0" collapsed="false">
      <c r="A679" s="13" t="s">
        <v>1139</v>
      </c>
      <c r="B679" s="14" t="s">
        <v>1140</v>
      </c>
      <c r="D679" s="16"/>
      <c r="E679" s="16"/>
      <c r="F679" s="17"/>
      <c r="G679" s="18" t="s">
        <v>21</v>
      </c>
    </row>
    <row r="680" customFormat="false" ht="24.75" hidden="true" customHeight="false" outlineLevel="0" collapsed="false">
      <c r="A680" s="13" t="s">
        <v>1139</v>
      </c>
      <c r="B680" s="14" t="s">
        <v>1140</v>
      </c>
      <c r="D680" s="16"/>
      <c r="E680" s="16"/>
      <c r="F680" s="17"/>
      <c r="G680" s="18" t="s">
        <v>21</v>
      </c>
    </row>
    <row r="681" customFormat="false" ht="24.75" hidden="true" customHeight="false" outlineLevel="0" collapsed="false">
      <c r="A681" s="13" t="s">
        <v>1139</v>
      </c>
      <c r="B681" s="14" t="s">
        <v>1140</v>
      </c>
      <c r="D681" s="16"/>
      <c r="E681" s="16"/>
      <c r="F681" s="17"/>
      <c r="G681" s="18" t="s">
        <v>21</v>
      </c>
    </row>
    <row r="682" customFormat="false" ht="24.75" hidden="true" customHeight="false" outlineLevel="0" collapsed="false">
      <c r="A682" s="13" t="s">
        <v>1139</v>
      </c>
      <c r="B682" s="14" t="s">
        <v>1140</v>
      </c>
      <c r="D682" s="16"/>
      <c r="E682" s="16"/>
      <c r="F682" s="17"/>
      <c r="G682" s="18" t="s">
        <v>21</v>
      </c>
    </row>
    <row r="683" customFormat="false" ht="24.75" hidden="true" customHeight="false" outlineLevel="0" collapsed="false">
      <c r="A683" s="13" t="s">
        <v>1139</v>
      </c>
      <c r="B683" s="14" t="s">
        <v>1140</v>
      </c>
      <c r="D683" s="16"/>
      <c r="E683" s="16"/>
      <c r="F683" s="17"/>
      <c r="G683" s="18" t="s">
        <v>21</v>
      </c>
    </row>
    <row r="684" customFormat="false" ht="24.75" hidden="true" customHeight="false" outlineLevel="0" collapsed="false">
      <c r="A684" s="13" t="s">
        <v>1142</v>
      </c>
      <c r="B684" s="21" t="s">
        <v>1143</v>
      </c>
      <c r="D684" s="16"/>
      <c r="E684" s="16"/>
      <c r="F684" s="17"/>
      <c r="G684" s="18" t="s">
        <v>21</v>
      </c>
    </row>
    <row r="685" customFormat="false" ht="24.75" hidden="true" customHeight="false" outlineLevel="0" collapsed="false">
      <c r="A685" s="13" t="s">
        <v>1142</v>
      </c>
      <c r="B685" s="21" t="s">
        <v>1143</v>
      </c>
      <c r="D685" s="16"/>
      <c r="E685" s="16"/>
      <c r="F685" s="17"/>
      <c r="G685" s="18" t="s">
        <v>21</v>
      </c>
    </row>
    <row r="686" customFormat="false" ht="24.75" hidden="true" customHeight="false" outlineLevel="0" collapsed="false">
      <c r="A686" s="13" t="s">
        <v>1142</v>
      </c>
      <c r="B686" s="21" t="s">
        <v>1143</v>
      </c>
      <c r="D686" s="16"/>
      <c r="E686" s="16"/>
      <c r="F686" s="17"/>
      <c r="G686" s="18" t="s">
        <v>21</v>
      </c>
    </row>
    <row r="687" customFormat="false" ht="24.75" hidden="true" customHeight="false" outlineLevel="0" collapsed="false">
      <c r="A687" s="13" t="s">
        <v>1142</v>
      </c>
      <c r="B687" s="21" t="s">
        <v>1143</v>
      </c>
      <c r="D687" s="16"/>
      <c r="E687" s="16"/>
      <c r="F687" s="17"/>
      <c r="G687" s="18" t="s">
        <v>21</v>
      </c>
    </row>
    <row r="688" customFormat="false" ht="24.75" hidden="true" customHeight="false" outlineLevel="0" collapsed="false">
      <c r="A688" s="13" t="s">
        <v>1142</v>
      </c>
      <c r="B688" s="21" t="s">
        <v>1143</v>
      </c>
      <c r="D688" s="16"/>
      <c r="E688" s="16"/>
      <c r="F688" s="17"/>
      <c r="G688" s="18" t="s">
        <v>21</v>
      </c>
    </row>
    <row r="689" customFormat="false" ht="24.75" hidden="true" customHeight="false" outlineLevel="0" collapsed="false">
      <c r="A689" s="13" t="s">
        <v>1142</v>
      </c>
      <c r="B689" s="21" t="s">
        <v>1143</v>
      </c>
      <c r="D689" s="16"/>
      <c r="E689" s="16"/>
      <c r="F689" s="17"/>
      <c r="G689" s="18" t="s">
        <v>21</v>
      </c>
    </row>
    <row r="690" customFormat="false" ht="24.75" hidden="true" customHeight="false" outlineLevel="0" collapsed="false">
      <c r="A690" s="13" t="s">
        <v>1142</v>
      </c>
      <c r="B690" s="21" t="s">
        <v>1143</v>
      </c>
      <c r="D690" s="16"/>
      <c r="E690" s="16"/>
      <c r="F690" s="17"/>
      <c r="G690" s="18" t="s">
        <v>21</v>
      </c>
    </row>
    <row r="691" customFormat="false" ht="24.75" hidden="true" customHeight="false" outlineLevel="0" collapsed="false">
      <c r="A691" s="13" t="s">
        <v>1142</v>
      </c>
      <c r="B691" s="21" t="s">
        <v>1143</v>
      </c>
      <c r="D691" s="16"/>
      <c r="E691" s="16"/>
      <c r="F691" s="17"/>
      <c r="G691" s="18" t="s">
        <v>21</v>
      </c>
    </row>
    <row r="692" customFormat="false" ht="24.75" hidden="true" customHeight="false" outlineLevel="0" collapsed="false">
      <c r="A692" s="13" t="s">
        <v>1142</v>
      </c>
      <c r="B692" s="21" t="s">
        <v>1143</v>
      </c>
      <c r="D692" s="16"/>
      <c r="E692" s="16"/>
      <c r="F692" s="17"/>
      <c r="G692" s="18" t="s">
        <v>21</v>
      </c>
    </row>
    <row r="693" customFormat="false" ht="24.75" hidden="true" customHeight="false" outlineLevel="0" collapsed="false">
      <c r="A693" s="13" t="s">
        <v>1142</v>
      </c>
      <c r="B693" s="21" t="s">
        <v>1143</v>
      </c>
      <c r="D693" s="16"/>
      <c r="E693" s="16"/>
      <c r="F693" s="17"/>
      <c r="G693" s="18" t="s">
        <v>21</v>
      </c>
    </row>
    <row r="694" customFormat="false" ht="24.75" hidden="true" customHeight="false" outlineLevel="0" collapsed="false">
      <c r="A694" s="13" t="s">
        <v>1142</v>
      </c>
      <c r="B694" s="21" t="s">
        <v>1143</v>
      </c>
      <c r="D694" s="16"/>
      <c r="E694" s="16"/>
      <c r="F694" s="17"/>
      <c r="G694" s="18" t="s">
        <v>21</v>
      </c>
    </row>
    <row r="695" customFormat="false" ht="24.75" hidden="true" customHeight="false" outlineLevel="0" collapsed="false">
      <c r="A695" s="13" t="s">
        <v>1142</v>
      </c>
      <c r="B695" s="21" t="s">
        <v>1143</v>
      </c>
      <c r="D695" s="16"/>
      <c r="E695" s="16"/>
      <c r="F695" s="17"/>
      <c r="G695" s="18" t="s">
        <v>21</v>
      </c>
    </row>
    <row r="696" customFormat="false" ht="24.75" hidden="true" customHeight="false" outlineLevel="0" collapsed="false">
      <c r="A696" s="13" t="s">
        <v>1144</v>
      </c>
      <c r="B696" s="14" t="s">
        <v>1145</v>
      </c>
      <c r="C696" s="15" t="s">
        <v>1146</v>
      </c>
      <c r="D696" s="16"/>
      <c r="E696" s="16"/>
      <c r="F696" s="17"/>
      <c r="G696" s="17" t="s">
        <v>21</v>
      </c>
    </row>
    <row r="697" customFormat="false" ht="24.75" hidden="true" customHeight="false" outlineLevel="0" collapsed="false">
      <c r="A697" s="13" t="s">
        <v>1144</v>
      </c>
      <c r="B697" s="14" t="s">
        <v>1145</v>
      </c>
      <c r="D697" s="16"/>
      <c r="E697" s="16"/>
      <c r="F697" s="17"/>
      <c r="G697" s="18" t="s">
        <v>21</v>
      </c>
    </row>
    <row r="698" customFormat="false" ht="24.75" hidden="true" customHeight="false" outlineLevel="0" collapsed="false">
      <c r="A698" s="13" t="s">
        <v>1144</v>
      </c>
      <c r="B698" s="14" t="s">
        <v>1145</v>
      </c>
      <c r="D698" s="16"/>
      <c r="E698" s="16"/>
      <c r="F698" s="17"/>
      <c r="G698" s="18" t="s">
        <v>21</v>
      </c>
    </row>
    <row r="699" customFormat="false" ht="24.75" hidden="true" customHeight="false" outlineLevel="0" collapsed="false">
      <c r="A699" s="13" t="s">
        <v>1144</v>
      </c>
      <c r="B699" s="14" t="s">
        <v>1145</v>
      </c>
      <c r="D699" s="16"/>
      <c r="E699" s="16"/>
      <c r="F699" s="17"/>
      <c r="G699" s="18" t="s">
        <v>21</v>
      </c>
    </row>
    <row r="700" customFormat="false" ht="24.75" hidden="true" customHeight="false" outlineLevel="0" collapsed="false">
      <c r="A700" s="13" t="s">
        <v>1144</v>
      </c>
      <c r="B700" s="14" t="s">
        <v>1145</v>
      </c>
      <c r="D700" s="16"/>
      <c r="E700" s="16"/>
      <c r="F700" s="17"/>
      <c r="G700" s="18" t="s">
        <v>21</v>
      </c>
    </row>
    <row r="701" customFormat="false" ht="24.75" hidden="true" customHeight="false" outlineLevel="0" collapsed="false">
      <c r="A701" s="13" t="s">
        <v>1144</v>
      </c>
      <c r="B701" s="14" t="s">
        <v>1145</v>
      </c>
      <c r="D701" s="16"/>
      <c r="E701" s="16"/>
      <c r="F701" s="17"/>
      <c r="G701" s="18" t="s">
        <v>21</v>
      </c>
    </row>
    <row r="702" customFormat="false" ht="24.75" hidden="true" customHeight="false" outlineLevel="0" collapsed="false">
      <c r="A702" s="13" t="s">
        <v>1144</v>
      </c>
      <c r="B702" s="14" t="s">
        <v>1145</v>
      </c>
      <c r="D702" s="16"/>
      <c r="E702" s="16"/>
      <c r="F702" s="17"/>
      <c r="G702" s="18" t="s">
        <v>21</v>
      </c>
    </row>
    <row r="703" customFormat="false" ht="24.75" hidden="true" customHeight="false" outlineLevel="0" collapsed="false">
      <c r="A703" s="13" t="s">
        <v>1144</v>
      </c>
      <c r="B703" s="14" t="s">
        <v>1145</v>
      </c>
      <c r="D703" s="16"/>
      <c r="E703" s="16"/>
      <c r="F703" s="17"/>
      <c r="G703" s="18" t="s">
        <v>21</v>
      </c>
    </row>
    <row r="704" customFormat="false" ht="24.75" hidden="true" customHeight="false" outlineLevel="0" collapsed="false">
      <c r="A704" s="13" t="s">
        <v>1144</v>
      </c>
      <c r="B704" s="14" t="s">
        <v>1145</v>
      </c>
      <c r="D704" s="16"/>
      <c r="E704" s="16"/>
      <c r="F704" s="17"/>
      <c r="G704" s="18" t="s">
        <v>21</v>
      </c>
    </row>
    <row r="705" customFormat="false" ht="24.75" hidden="true" customHeight="false" outlineLevel="0" collapsed="false">
      <c r="A705" s="13" t="s">
        <v>1144</v>
      </c>
      <c r="B705" s="14" t="s">
        <v>1145</v>
      </c>
      <c r="D705" s="16"/>
      <c r="E705" s="16"/>
      <c r="F705" s="17"/>
      <c r="G705" s="18" t="s">
        <v>21</v>
      </c>
    </row>
    <row r="706" customFormat="false" ht="24.75" hidden="true" customHeight="false" outlineLevel="0" collapsed="false">
      <c r="A706" s="13" t="s">
        <v>1144</v>
      </c>
      <c r="B706" s="14" t="s">
        <v>1145</v>
      </c>
      <c r="D706" s="16"/>
      <c r="E706" s="16"/>
      <c r="F706" s="17"/>
      <c r="G706" s="18" t="s">
        <v>21</v>
      </c>
    </row>
    <row r="707" customFormat="false" ht="24.75" hidden="true" customHeight="false" outlineLevel="0" collapsed="false">
      <c r="A707" s="13" t="s">
        <v>1144</v>
      </c>
      <c r="B707" s="14" t="s">
        <v>1145</v>
      </c>
      <c r="D707" s="16"/>
      <c r="E707" s="16"/>
      <c r="F707" s="17"/>
      <c r="G707" s="18" t="s">
        <v>21</v>
      </c>
    </row>
    <row r="708" customFormat="false" ht="24.75" hidden="true" customHeight="false" outlineLevel="0" collapsed="false">
      <c r="A708" s="13" t="s">
        <v>1147</v>
      </c>
      <c r="B708" s="14" t="s">
        <v>1148</v>
      </c>
      <c r="C708" s="15" t="s">
        <v>1149</v>
      </c>
      <c r="D708" s="16"/>
      <c r="E708" s="16"/>
      <c r="F708" s="17"/>
      <c r="G708" s="18" t="s">
        <v>21</v>
      </c>
    </row>
    <row r="709" customFormat="false" ht="24.75" hidden="true" customHeight="false" outlineLevel="0" collapsed="false">
      <c r="A709" s="13" t="s">
        <v>1150</v>
      </c>
      <c r="B709" s="14" t="s">
        <v>1151</v>
      </c>
      <c r="C709" s="15" t="s">
        <v>1152</v>
      </c>
      <c r="D709" s="16"/>
      <c r="E709" s="16"/>
      <c r="F709" s="17"/>
      <c r="G709" s="18" t="s">
        <v>21</v>
      </c>
    </row>
    <row r="710" customFormat="false" ht="24.75" hidden="true" customHeight="false" outlineLevel="0" collapsed="false">
      <c r="A710" s="13" t="s">
        <v>1153</v>
      </c>
      <c r="B710" s="14" t="s">
        <v>1154</v>
      </c>
      <c r="C710" s="15" t="s">
        <v>12</v>
      </c>
      <c r="D710" s="16"/>
      <c r="E710" s="16"/>
      <c r="F710" s="17"/>
      <c r="G710" s="18" t="s">
        <v>21</v>
      </c>
    </row>
    <row r="711" customFormat="false" ht="24.75" hidden="true" customHeight="false" outlineLevel="0" collapsed="false">
      <c r="A711" s="13" t="s">
        <v>1155</v>
      </c>
      <c r="B711" s="14" t="s">
        <v>1156</v>
      </c>
      <c r="C711" s="15" t="s">
        <v>1157</v>
      </c>
      <c r="D711" s="16"/>
      <c r="E711" s="16"/>
      <c r="F711" s="17"/>
      <c r="G711" s="18" t="s">
        <v>21</v>
      </c>
    </row>
    <row r="712" customFormat="false" ht="24.75" hidden="true" customHeight="false" outlineLevel="0" collapsed="false">
      <c r="A712" s="13" t="s">
        <v>1158</v>
      </c>
      <c r="B712" s="14" t="s">
        <v>1159</v>
      </c>
      <c r="C712" s="15" t="s">
        <v>1160</v>
      </c>
      <c r="D712" s="16"/>
      <c r="E712" s="16"/>
      <c r="F712" s="17"/>
      <c r="G712" s="18" t="s">
        <v>21</v>
      </c>
    </row>
    <row r="713" customFormat="false" ht="51.75" hidden="true" customHeight="true" outlineLevel="0" collapsed="false">
      <c r="A713" s="13" t="s">
        <v>1161</v>
      </c>
      <c r="B713" s="21" t="s">
        <v>1162</v>
      </c>
      <c r="D713" s="16"/>
      <c r="E713" s="16"/>
      <c r="F713" s="17"/>
      <c r="G713" s="18" t="s">
        <v>21</v>
      </c>
    </row>
    <row r="714" customFormat="false" ht="24.75" hidden="true" customHeight="false" outlineLevel="0" collapsed="false">
      <c r="A714" s="13" t="s">
        <v>1163</v>
      </c>
      <c r="B714" s="14" t="s">
        <v>1164</v>
      </c>
      <c r="C714" s="15" t="s">
        <v>1165</v>
      </c>
      <c r="D714" s="16" t="n">
        <v>42736</v>
      </c>
      <c r="E714" s="16" t="n">
        <v>43830</v>
      </c>
      <c r="F714" s="17" t="s">
        <v>1166</v>
      </c>
      <c r="G714" s="18" t="s">
        <v>21</v>
      </c>
    </row>
    <row r="715" customFormat="false" ht="24.75" hidden="true" customHeight="false" outlineLevel="0" collapsed="false">
      <c r="A715" s="13" t="s">
        <v>1167</v>
      </c>
      <c r="B715" s="14" t="s">
        <v>1168</v>
      </c>
      <c r="C715" s="15" t="s">
        <v>1169</v>
      </c>
      <c r="D715" s="16" t="n">
        <v>42736</v>
      </c>
      <c r="E715" s="16" t="n">
        <v>43830</v>
      </c>
      <c r="F715" s="17" t="s">
        <v>1170</v>
      </c>
      <c r="G715" s="18" t="s">
        <v>21</v>
      </c>
    </row>
    <row r="716" customFormat="false" ht="37.5" hidden="true" customHeight="false" outlineLevel="0" collapsed="false">
      <c r="A716" s="13" t="s">
        <v>1171</v>
      </c>
      <c r="B716" s="14" t="s">
        <v>1172</v>
      </c>
      <c r="C716" s="15" t="s">
        <v>1173</v>
      </c>
      <c r="D716" s="16" t="n">
        <v>42736</v>
      </c>
      <c r="E716" s="16" t="n">
        <v>43100</v>
      </c>
      <c r="F716" s="17" t="s">
        <v>1174</v>
      </c>
      <c r="G716" s="18" t="s">
        <v>21</v>
      </c>
    </row>
    <row r="717" customFormat="false" ht="37.5" hidden="true" customHeight="false" outlineLevel="0" collapsed="false">
      <c r="A717" s="13" t="s">
        <v>1175</v>
      </c>
      <c r="B717" s="14" t="s">
        <v>1176</v>
      </c>
      <c r="C717" s="15" t="s">
        <v>1177</v>
      </c>
      <c r="D717" s="16" t="n">
        <v>42736</v>
      </c>
      <c r="E717" s="16" t="n">
        <v>44196</v>
      </c>
      <c r="F717" s="17" t="s">
        <v>1178</v>
      </c>
      <c r="G717" s="18" t="s">
        <v>1179</v>
      </c>
    </row>
    <row r="718" customFormat="false" ht="24.75" hidden="true" customHeight="false" outlineLevel="0" collapsed="false">
      <c r="A718" s="13" t="s">
        <v>1180</v>
      </c>
      <c r="B718" s="14" t="s">
        <v>1181</v>
      </c>
      <c r="C718" s="15" t="s">
        <v>1182</v>
      </c>
      <c r="D718" s="16" t="n">
        <v>42248</v>
      </c>
      <c r="E718" s="16" t="n">
        <v>42781</v>
      </c>
      <c r="F718" s="17" t="s">
        <v>1183</v>
      </c>
      <c r="G718" s="17" t="s">
        <v>1183</v>
      </c>
    </row>
    <row r="719" customFormat="false" ht="24.75" hidden="true" customHeight="false" outlineLevel="0" collapsed="false">
      <c r="A719" s="13" t="s">
        <v>1184</v>
      </c>
      <c r="B719" s="14" t="s">
        <v>1185</v>
      </c>
      <c r="C719" s="15" t="s">
        <v>1186</v>
      </c>
      <c r="D719" s="16" t="n">
        <v>42309</v>
      </c>
      <c r="E719" s="16" t="n">
        <v>42781</v>
      </c>
      <c r="F719" s="17" t="s">
        <v>1187</v>
      </c>
      <c r="G719" s="17" t="s">
        <v>1187</v>
      </c>
    </row>
    <row r="720" customFormat="false" ht="24.75" hidden="true" customHeight="false" outlineLevel="0" collapsed="false">
      <c r="A720" s="13" t="s">
        <v>1188</v>
      </c>
      <c r="B720" s="14" t="s">
        <v>1189</v>
      </c>
      <c r="C720" s="15" t="s">
        <v>1190</v>
      </c>
      <c r="D720" s="16" t="n">
        <v>42370</v>
      </c>
      <c r="E720" s="16" t="n">
        <v>42735</v>
      </c>
      <c r="F720" s="17" t="s">
        <v>1191</v>
      </c>
      <c r="G720" s="18" t="s">
        <v>1191</v>
      </c>
    </row>
    <row r="721" customFormat="false" ht="24.75" hidden="false" customHeight="false" outlineLevel="0" collapsed="false">
      <c r="A721" s="13" t="s">
        <v>1192</v>
      </c>
      <c r="B721" s="14" t="s">
        <v>1193</v>
      </c>
      <c r="C721" s="15" t="s">
        <v>1194</v>
      </c>
      <c r="D721" s="16" t="n">
        <v>42552</v>
      </c>
      <c r="E721" s="16" t="n">
        <v>43281</v>
      </c>
      <c r="F721" s="17" t="s">
        <v>1195</v>
      </c>
      <c r="G721" s="17" t="s">
        <v>21</v>
      </c>
    </row>
    <row r="722" customFormat="false" ht="49.5" hidden="true" customHeight="false" outlineLevel="0" collapsed="false">
      <c r="A722" s="13" t="s">
        <v>1196</v>
      </c>
      <c r="B722" s="14" t="s">
        <v>1197</v>
      </c>
      <c r="C722" s="15" t="s">
        <v>1198</v>
      </c>
      <c r="D722" s="16" t="n">
        <v>42541</v>
      </c>
      <c r="E722" s="16" t="n">
        <v>44001</v>
      </c>
      <c r="F722" s="17" t="s">
        <v>21</v>
      </c>
      <c r="G722" s="18" t="s">
        <v>21</v>
      </c>
    </row>
    <row r="723" customFormat="false" ht="49.5" hidden="true" customHeight="false" outlineLevel="0" collapsed="false">
      <c r="A723" s="13" t="s">
        <v>1199</v>
      </c>
      <c r="B723" s="14" t="s">
        <v>1200</v>
      </c>
      <c r="C723" s="15" t="n">
        <v>726165</v>
      </c>
      <c r="F723" s="17"/>
      <c r="G723" s="18" t="s">
        <v>21</v>
      </c>
    </row>
    <row r="724" customFormat="false" ht="49.5" hidden="true" customHeight="false" outlineLevel="0" collapsed="false">
      <c r="A724" s="13" t="s">
        <v>1201</v>
      </c>
      <c r="B724" s="21" t="s">
        <v>1202</v>
      </c>
      <c r="F724" s="17"/>
      <c r="G724" s="18" t="s">
        <v>21</v>
      </c>
    </row>
    <row r="725" customFormat="false" ht="24.75" hidden="true" customHeight="false" outlineLevel="0" collapsed="false">
      <c r="A725" s="13" t="s">
        <v>1203</v>
      </c>
      <c r="B725" s="14" t="s">
        <v>1204</v>
      </c>
      <c r="C725" s="15" t="s">
        <v>1205</v>
      </c>
      <c r="F725" s="17"/>
      <c r="G725" s="18" t="s">
        <v>1206</v>
      </c>
    </row>
    <row r="726" customFormat="false" ht="24.75" hidden="true" customHeight="false" outlineLevel="0" collapsed="false">
      <c r="A726" s="13" t="s">
        <v>1207</v>
      </c>
      <c r="B726" s="14" t="s">
        <v>1208</v>
      </c>
      <c r="F726" s="17"/>
      <c r="G726" s="18" t="s">
        <v>21</v>
      </c>
    </row>
    <row r="727" customFormat="false" ht="24.75" hidden="true" customHeight="false" outlineLevel="0" collapsed="false">
      <c r="A727" s="13" t="s">
        <v>1209</v>
      </c>
      <c r="B727" s="14" t="s">
        <v>1210</v>
      </c>
      <c r="F727" s="17"/>
      <c r="G727" s="18" t="s">
        <v>21</v>
      </c>
    </row>
    <row r="728" customFormat="false" ht="24.75" hidden="true" customHeight="false" outlineLevel="0" collapsed="false">
      <c r="A728" s="13" t="s">
        <v>1211</v>
      </c>
      <c r="B728" s="14" t="s">
        <v>1212</v>
      </c>
      <c r="C728" s="15" t="s">
        <v>1213</v>
      </c>
      <c r="D728" s="16" t="n">
        <v>42401</v>
      </c>
      <c r="E728" s="16" t="n">
        <v>43146</v>
      </c>
      <c r="F728" s="17" t="s">
        <v>1214</v>
      </c>
      <c r="G728" s="17" t="s">
        <v>1215</v>
      </c>
    </row>
    <row r="729" customFormat="false" ht="24.75" hidden="true" customHeight="false" outlineLevel="0" collapsed="false">
      <c r="A729" s="13" t="s">
        <v>1216</v>
      </c>
      <c r="B729" s="14" t="s">
        <v>1217</v>
      </c>
      <c r="C729" s="15" t="s">
        <v>1218</v>
      </c>
      <c r="D729" s="16" t="n">
        <v>42401</v>
      </c>
      <c r="E729" s="16" t="n">
        <v>43039</v>
      </c>
      <c r="F729" s="17" t="s">
        <v>21</v>
      </c>
      <c r="G729" s="17" t="s">
        <v>1219</v>
      </c>
    </row>
    <row r="730" customFormat="false" ht="24.75" hidden="true" customHeight="false" outlineLevel="0" collapsed="false">
      <c r="A730" s="13" t="s">
        <v>1220</v>
      </c>
      <c r="B730" s="14" t="s">
        <v>1221</v>
      </c>
      <c r="C730" s="15" t="s">
        <v>1222</v>
      </c>
      <c r="D730" s="16" t="n">
        <v>42401</v>
      </c>
      <c r="E730" s="16" t="n">
        <v>43039</v>
      </c>
      <c r="F730" s="17" t="s">
        <v>21</v>
      </c>
      <c r="G730" s="18" t="s">
        <v>1223</v>
      </c>
    </row>
    <row r="731" customFormat="false" ht="24.75" hidden="true" customHeight="false" outlineLevel="0" collapsed="false">
      <c r="A731" s="13" t="s">
        <v>1224</v>
      </c>
      <c r="B731" s="14" t="s">
        <v>1225</v>
      </c>
      <c r="C731" s="15" t="s">
        <v>1226</v>
      </c>
      <c r="D731" s="16" t="n">
        <v>42401</v>
      </c>
      <c r="E731" s="16" t="n">
        <v>43039</v>
      </c>
      <c r="F731" s="17" t="s">
        <v>21</v>
      </c>
      <c r="G731" s="18" t="s">
        <v>1227</v>
      </c>
    </row>
    <row r="732" customFormat="false" ht="24.75" hidden="true" customHeight="false" outlineLevel="0" collapsed="false">
      <c r="A732" s="13" t="s">
        <v>1228</v>
      </c>
      <c r="B732" s="14" t="s">
        <v>1229</v>
      </c>
      <c r="C732" s="15" t="s">
        <v>1230</v>
      </c>
      <c r="D732" s="16" t="n">
        <v>42401</v>
      </c>
      <c r="E732" s="16" t="n">
        <v>43039</v>
      </c>
      <c r="F732" s="17" t="s">
        <v>21</v>
      </c>
      <c r="G732" s="18" t="s">
        <v>1231</v>
      </c>
    </row>
    <row r="733" customFormat="false" ht="24.75" hidden="true" customHeight="false" outlineLevel="0" collapsed="false">
      <c r="A733" s="13" t="s">
        <v>1232</v>
      </c>
      <c r="B733" s="14" t="s">
        <v>1233</v>
      </c>
      <c r="C733" s="15" t="s">
        <v>1234</v>
      </c>
      <c r="D733" s="16" t="n">
        <v>42401</v>
      </c>
      <c r="E733" s="16" t="n">
        <v>43039</v>
      </c>
      <c r="F733" s="17" t="s">
        <v>21</v>
      </c>
      <c r="G733" s="18" t="s">
        <v>21</v>
      </c>
    </row>
    <row r="734" customFormat="false" ht="24.75" hidden="true" customHeight="false" outlineLevel="0" collapsed="false">
      <c r="A734" s="13" t="s">
        <v>1235</v>
      </c>
      <c r="B734" s="14" t="s">
        <v>1236</v>
      </c>
      <c r="C734" s="15" t="s">
        <v>1237</v>
      </c>
      <c r="D734" s="16" t="n">
        <v>42401</v>
      </c>
      <c r="E734" s="16" t="n">
        <v>43039</v>
      </c>
      <c r="F734" s="17" t="s">
        <v>21</v>
      </c>
      <c r="G734" s="18" t="s">
        <v>21</v>
      </c>
    </row>
    <row r="735" customFormat="false" ht="24.75" hidden="true" customHeight="false" outlineLevel="0" collapsed="false">
      <c r="A735" s="13" t="s">
        <v>1238</v>
      </c>
      <c r="B735" s="14" t="s">
        <v>1239</v>
      </c>
      <c r="C735" s="15" t="s">
        <v>1240</v>
      </c>
      <c r="D735" s="16" t="n">
        <v>42401</v>
      </c>
      <c r="E735" s="16" t="n">
        <v>43039</v>
      </c>
      <c r="F735" s="17" t="s">
        <v>21</v>
      </c>
      <c r="G735" s="18" t="s">
        <v>21</v>
      </c>
    </row>
    <row r="736" customFormat="false" ht="24.75" hidden="true" customHeight="false" outlineLevel="0" collapsed="false">
      <c r="A736" s="13" t="s">
        <v>1241</v>
      </c>
      <c r="B736" s="14" t="s">
        <v>1242</v>
      </c>
      <c r="C736" s="15" t="s">
        <v>1243</v>
      </c>
      <c r="D736" s="16" t="n">
        <v>42401</v>
      </c>
      <c r="E736" s="16" t="n">
        <v>43146</v>
      </c>
      <c r="F736" s="19" t="s">
        <v>1244</v>
      </c>
      <c r="G736" s="17" t="s">
        <v>1245</v>
      </c>
    </row>
    <row r="737" customFormat="false" ht="24.75" hidden="true" customHeight="false" outlineLevel="0" collapsed="false">
      <c r="A737" s="13" t="s">
        <v>1246</v>
      </c>
      <c r="B737" s="14" t="s">
        <v>1247</v>
      </c>
      <c r="C737" s="15" t="s">
        <v>1248</v>
      </c>
      <c r="D737" s="16" t="n">
        <v>42401</v>
      </c>
      <c r="E737" s="16" t="n">
        <v>43039</v>
      </c>
      <c r="F737" s="17" t="s">
        <v>21</v>
      </c>
      <c r="G737" s="17" t="s">
        <v>21</v>
      </c>
    </row>
    <row r="738" customFormat="false" ht="24.75" hidden="true" customHeight="false" outlineLevel="0" collapsed="false">
      <c r="A738" s="13" t="s">
        <v>1249</v>
      </c>
      <c r="B738" s="14" t="s">
        <v>1250</v>
      </c>
      <c r="C738" s="15" t="s">
        <v>1251</v>
      </c>
      <c r="D738" s="16" t="n">
        <v>42401</v>
      </c>
      <c r="E738" s="16" t="n">
        <v>43039</v>
      </c>
      <c r="F738" s="17" t="s">
        <v>1252</v>
      </c>
      <c r="G738" s="18" t="s">
        <v>1253</v>
      </c>
    </row>
    <row r="739" customFormat="false" ht="24.75" hidden="true" customHeight="false" outlineLevel="0" collapsed="false">
      <c r="A739" s="13" t="s">
        <v>1254</v>
      </c>
      <c r="B739" s="14" t="s">
        <v>1255</v>
      </c>
      <c r="C739" s="15" t="s">
        <v>1256</v>
      </c>
      <c r="D739" s="16" t="n">
        <v>42401</v>
      </c>
      <c r="E739" s="16" t="n">
        <v>43039</v>
      </c>
      <c r="F739" s="17" t="s">
        <v>21</v>
      </c>
      <c r="G739" s="18" t="s">
        <v>21</v>
      </c>
    </row>
    <row r="740" customFormat="false" ht="24.75" hidden="true" customHeight="false" outlineLevel="0" collapsed="false">
      <c r="A740" s="13" t="s">
        <v>1257</v>
      </c>
      <c r="B740" s="14" t="s">
        <v>1258</v>
      </c>
      <c r="C740" s="15" t="s">
        <v>1259</v>
      </c>
      <c r="D740" s="16" t="n">
        <v>42401</v>
      </c>
      <c r="E740" s="16" t="n">
        <v>43039</v>
      </c>
      <c r="F740" s="17" t="s">
        <v>21</v>
      </c>
      <c r="G740" s="18" t="s">
        <v>21</v>
      </c>
    </row>
    <row r="741" customFormat="false" ht="24.75" hidden="true" customHeight="false" outlineLevel="0" collapsed="false">
      <c r="A741" s="13" t="s">
        <v>1260</v>
      </c>
      <c r="B741" s="14" t="s">
        <v>1261</v>
      </c>
      <c r="C741" s="15" t="s">
        <v>1262</v>
      </c>
      <c r="D741" s="16" t="n">
        <v>42401</v>
      </c>
      <c r="E741" s="16" t="n">
        <v>43039</v>
      </c>
      <c r="F741" s="17" t="s">
        <v>21</v>
      </c>
      <c r="G741" s="17" t="s">
        <v>21</v>
      </c>
    </row>
    <row r="742" customFormat="false" ht="24.75" hidden="true" customHeight="false" outlineLevel="0" collapsed="false">
      <c r="A742" s="13" t="s">
        <v>1263</v>
      </c>
      <c r="B742" s="14" t="s">
        <v>1264</v>
      </c>
      <c r="C742" s="15" t="s">
        <v>1265</v>
      </c>
      <c r="D742" s="16" t="n">
        <v>42401</v>
      </c>
      <c r="E742" s="16" t="n">
        <v>43039</v>
      </c>
      <c r="F742" s="17" t="s">
        <v>21</v>
      </c>
      <c r="G742" s="17" t="s">
        <v>21</v>
      </c>
    </row>
    <row r="743" customFormat="false" ht="24.75" hidden="true" customHeight="false" outlineLevel="0" collapsed="false">
      <c r="A743" s="13" t="s">
        <v>1266</v>
      </c>
      <c r="B743" s="14" t="s">
        <v>1267</v>
      </c>
      <c r="C743" s="15" t="s">
        <v>1268</v>
      </c>
      <c r="D743" s="16" t="n">
        <v>42401</v>
      </c>
      <c r="E743" s="16" t="n">
        <v>43039</v>
      </c>
      <c r="F743" s="17" t="s">
        <v>21</v>
      </c>
      <c r="G743" s="17" t="s">
        <v>21</v>
      </c>
    </row>
    <row r="744" customFormat="false" ht="24.75" hidden="true" customHeight="false" outlineLevel="0" collapsed="false">
      <c r="A744" s="13" t="s">
        <v>1269</v>
      </c>
      <c r="B744" s="14" t="s">
        <v>1270</v>
      </c>
      <c r="C744" s="15" t="s">
        <v>1146</v>
      </c>
      <c r="D744" s="16" t="n">
        <v>42401</v>
      </c>
      <c r="E744" s="16" t="n">
        <v>43039</v>
      </c>
      <c r="F744" s="17" t="s">
        <v>21</v>
      </c>
      <c r="G744" s="17" t="s">
        <v>21</v>
      </c>
    </row>
    <row r="745" customFormat="false" ht="24.75" hidden="true" customHeight="false" outlineLevel="0" collapsed="false">
      <c r="A745" s="13" t="s">
        <v>1271</v>
      </c>
      <c r="B745" s="14" t="s">
        <v>1272</v>
      </c>
      <c r="C745" s="15" t="s">
        <v>1273</v>
      </c>
      <c r="D745" s="16" t="n">
        <v>42401</v>
      </c>
      <c r="E745" s="16" t="n">
        <v>43039</v>
      </c>
      <c r="F745" s="17" t="s">
        <v>21</v>
      </c>
      <c r="G745" s="17" t="s">
        <v>1274</v>
      </c>
    </row>
    <row r="746" customFormat="false" ht="24.75" hidden="true" customHeight="false" outlineLevel="0" collapsed="false">
      <c r="A746" s="13" t="s">
        <v>1275</v>
      </c>
      <c r="B746" s="14" t="s">
        <v>150</v>
      </c>
      <c r="C746" s="15" t="s">
        <v>1276</v>
      </c>
      <c r="D746" s="16" t="n">
        <v>42348</v>
      </c>
      <c r="E746" s="16" t="n">
        <v>43146</v>
      </c>
      <c r="F746" s="17" t="s">
        <v>1277</v>
      </c>
      <c r="G746" s="18" t="s">
        <v>1278</v>
      </c>
    </row>
    <row r="747" customFormat="false" ht="24.75" hidden="true" customHeight="false" outlineLevel="0" collapsed="false">
      <c r="A747" s="13" t="s">
        <v>1279</v>
      </c>
      <c r="B747" s="14" t="s">
        <v>1280</v>
      </c>
      <c r="C747" s="15" t="s">
        <v>672</v>
      </c>
      <c r="D747" s="16" t="n">
        <v>42348</v>
      </c>
      <c r="E747" s="16" t="n">
        <v>43146</v>
      </c>
      <c r="F747" s="17" t="s">
        <v>1281</v>
      </c>
      <c r="G747" s="18" t="s">
        <v>1282</v>
      </c>
    </row>
    <row r="748" customFormat="false" ht="24.75" hidden="true" customHeight="false" outlineLevel="0" collapsed="false">
      <c r="A748" s="13" t="s">
        <v>1283</v>
      </c>
      <c r="B748" s="14" t="s">
        <v>1284</v>
      </c>
      <c r="C748" s="15" t="s">
        <v>1285</v>
      </c>
      <c r="D748" s="16" t="n">
        <v>42510</v>
      </c>
      <c r="E748" s="16" t="n">
        <v>43190</v>
      </c>
      <c r="F748" s="17" t="s">
        <v>1286</v>
      </c>
      <c r="G748" s="18" t="s">
        <v>1287</v>
      </c>
    </row>
    <row r="749" customFormat="false" ht="24.75" hidden="true" customHeight="false" outlineLevel="0" collapsed="false">
      <c r="A749" s="13" t="s">
        <v>1288</v>
      </c>
      <c r="B749" s="14" t="s">
        <v>1289</v>
      </c>
      <c r="C749" s="15" t="s">
        <v>1290</v>
      </c>
      <c r="D749" s="16" t="n">
        <v>42510</v>
      </c>
      <c r="E749" s="16" t="n">
        <v>43190</v>
      </c>
      <c r="F749" s="17" t="s">
        <v>1291</v>
      </c>
      <c r="G749" s="18" t="s">
        <v>1292</v>
      </c>
    </row>
    <row r="750" customFormat="false" ht="24.75" hidden="true" customHeight="false" outlineLevel="0" collapsed="false">
      <c r="A750" s="13" t="s">
        <v>1293</v>
      </c>
      <c r="B750" s="14" t="s">
        <v>1294</v>
      </c>
      <c r="C750" s="15" t="s">
        <v>1295</v>
      </c>
      <c r="D750" s="16" t="n">
        <v>42510</v>
      </c>
      <c r="E750" s="16" t="n">
        <v>43190</v>
      </c>
      <c r="F750" s="17" t="s">
        <v>1296</v>
      </c>
      <c r="G750" s="18" t="s">
        <v>1297</v>
      </c>
    </row>
    <row r="751" customFormat="false" ht="24.75" hidden="true" customHeight="false" outlineLevel="0" collapsed="false">
      <c r="A751" s="13" t="s">
        <v>1298</v>
      </c>
      <c r="B751" s="14" t="s">
        <v>1299</v>
      </c>
      <c r="C751" s="15" t="s">
        <v>1300</v>
      </c>
      <c r="D751" s="16" t="n">
        <v>42510</v>
      </c>
      <c r="E751" s="16" t="n">
        <v>43190</v>
      </c>
      <c r="F751" s="17" t="s">
        <v>1301</v>
      </c>
      <c r="G751" s="18" t="s">
        <v>1302</v>
      </c>
    </row>
    <row r="752" customFormat="false" ht="24.75" hidden="true" customHeight="false" outlineLevel="0" collapsed="false">
      <c r="A752" s="13" t="s">
        <v>1303</v>
      </c>
      <c r="B752" s="14" t="s">
        <v>1304</v>
      </c>
      <c r="C752" s="15" t="s">
        <v>1305</v>
      </c>
      <c r="D752" s="16" t="n">
        <v>42510</v>
      </c>
      <c r="E752" s="16" t="n">
        <v>43039</v>
      </c>
      <c r="F752" s="17" t="s">
        <v>21</v>
      </c>
      <c r="G752" s="18" t="s">
        <v>1306</v>
      </c>
    </row>
    <row r="753" customFormat="false" ht="24.75" hidden="true" customHeight="false" outlineLevel="0" collapsed="false">
      <c r="A753" s="13" t="s">
        <v>1307</v>
      </c>
      <c r="B753" s="14" t="s">
        <v>1308</v>
      </c>
      <c r="C753" s="15" t="s">
        <v>1309</v>
      </c>
      <c r="D753" s="16" t="n">
        <v>42510</v>
      </c>
      <c r="E753" s="16" t="n">
        <v>43039</v>
      </c>
      <c r="F753" s="17" t="s">
        <v>21</v>
      </c>
      <c r="G753" s="18" t="s">
        <v>1310</v>
      </c>
    </row>
    <row r="754" customFormat="false" ht="37.5" hidden="true" customHeight="false" outlineLevel="0" collapsed="false">
      <c r="A754" s="13" t="s">
        <v>1311</v>
      </c>
      <c r="B754" s="23" t="s">
        <v>1312</v>
      </c>
      <c r="C754" s="24" t="s">
        <v>1313</v>
      </c>
      <c r="D754" s="25" t="n">
        <v>42562</v>
      </c>
      <c r="E754" s="25" t="n">
        <v>43039</v>
      </c>
      <c r="F754" s="17" t="s">
        <v>21</v>
      </c>
      <c r="G754" s="17" t="s">
        <v>21</v>
      </c>
    </row>
    <row r="755" customFormat="false" ht="24.75" hidden="true" customHeight="false" outlineLevel="0" collapsed="false">
      <c r="A755" s="20" t="s">
        <v>1314</v>
      </c>
      <c r="B755" s="14" t="s">
        <v>1315</v>
      </c>
      <c r="C755" s="15" t="s">
        <v>1316</v>
      </c>
      <c r="D755" s="25" t="n">
        <v>42699</v>
      </c>
      <c r="E755" s="25" t="n">
        <v>43084</v>
      </c>
      <c r="F755" s="17" t="s">
        <v>21</v>
      </c>
      <c r="G755" s="18" t="s">
        <v>1317</v>
      </c>
    </row>
    <row r="756" customFormat="false" ht="24.75" hidden="true" customHeight="false" outlineLevel="0" collapsed="false">
      <c r="A756" s="20" t="s">
        <v>1318</v>
      </c>
      <c r="B756" s="14" t="s">
        <v>1319</v>
      </c>
      <c r="C756" s="15" t="s">
        <v>1320</v>
      </c>
      <c r="D756" s="25" t="n">
        <v>42699</v>
      </c>
      <c r="E756" s="25" t="n">
        <v>43039</v>
      </c>
      <c r="F756" s="17" t="s">
        <v>21</v>
      </c>
      <c r="G756" s="18" t="s">
        <v>1321</v>
      </c>
    </row>
    <row r="757" customFormat="false" ht="24.75" hidden="true" customHeight="false" outlineLevel="0" collapsed="false">
      <c r="A757" s="13" t="s">
        <v>1322</v>
      </c>
      <c r="B757" s="14" t="s">
        <v>1323</v>
      </c>
      <c r="C757" s="15" t="s">
        <v>1324</v>
      </c>
      <c r="D757" s="25" t="n">
        <v>42699</v>
      </c>
      <c r="E757" s="25" t="n">
        <v>43048</v>
      </c>
      <c r="F757" s="17" t="s">
        <v>1325</v>
      </c>
      <c r="G757" s="18" t="s">
        <v>1326</v>
      </c>
    </row>
    <row r="758" customFormat="false" ht="24.75" hidden="true" customHeight="false" outlineLevel="0" collapsed="false">
      <c r="A758" s="20" t="s">
        <v>1327</v>
      </c>
      <c r="B758" s="14" t="s">
        <v>1328</v>
      </c>
      <c r="C758" s="15" t="s">
        <v>1329</v>
      </c>
      <c r="D758" s="25" t="n">
        <v>42699</v>
      </c>
      <c r="E758" s="25" t="n">
        <v>43048</v>
      </c>
      <c r="F758" s="17" t="s">
        <v>1330</v>
      </c>
      <c r="G758" s="18" t="s">
        <v>1330</v>
      </c>
    </row>
    <row r="759" customFormat="false" ht="24.75" hidden="true" customHeight="false" outlineLevel="0" collapsed="false">
      <c r="A759" s="20" t="s">
        <v>1331</v>
      </c>
      <c r="B759" s="14" t="s">
        <v>1332</v>
      </c>
      <c r="C759" s="15" t="s">
        <v>1333</v>
      </c>
      <c r="D759" s="25" t="n">
        <v>42699</v>
      </c>
      <c r="E759" s="25" t="n">
        <v>43048</v>
      </c>
      <c r="F759" s="17" t="s">
        <v>1334</v>
      </c>
      <c r="G759" s="18" t="s">
        <v>1334</v>
      </c>
    </row>
    <row r="760" customFormat="false" ht="24.75" hidden="true" customHeight="false" outlineLevel="0" collapsed="false">
      <c r="A760" s="20" t="s">
        <v>1335</v>
      </c>
      <c r="B760" s="14" t="s">
        <v>1336</v>
      </c>
      <c r="C760" s="15" t="s">
        <v>1337</v>
      </c>
      <c r="D760" s="25" t="n">
        <v>42699</v>
      </c>
      <c r="E760" s="25" t="n">
        <v>43039</v>
      </c>
      <c r="F760" s="17" t="s">
        <v>21</v>
      </c>
      <c r="G760" s="17" t="s">
        <v>21</v>
      </c>
    </row>
    <row r="761" customFormat="false" ht="24.75" hidden="true" customHeight="false" outlineLevel="0" collapsed="false">
      <c r="A761" s="20" t="s">
        <v>1338</v>
      </c>
      <c r="B761" s="14" t="s">
        <v>1339</v>
      </c>
      <c r="C761" s="15" t="s">
        <v>1340</v>
      </c>
      <c r="D761" s="25" t="n">
        <v>42699</v>
      </c>
      <c r="E761" s="25" t="n">
        <v>43039</v>
      </c>
      <c r="F761" s="17" t="s">
        <v>21</v>
      </c>
      <c r="G761" s="18" t="s">
        <v>21</v>
      </c>
    </row>
    <row r="762" customFormat="false" ht="24.75" hidden="true" customHeight="false" outlineLevel="0" collapsed="false">
      <c r="A762" s="20" t="s">
        <v>1341</v>
      </c>
      <c r="B762" s="14" t="s">
        <v>1342</v>
      </c>
      <c r="C762" s="15" t="s">
        <v>1343</v>
      </c>
      <c r="D762" s="25" t="n">
        <v>42699</v>
      </c>
      <c r="E762" s="25" t="n">
        <v>43048</v>
      </c>
      <c r="F762" s="17" t="s">
        <v>1344</v>
      </c>
      <c r="G762" s="18" t="s">
        <v>1345</v>
      </c>
    </row>
    <row r="763" customFormat="false" ht="24.75" hidden="true" customHeight="false" outlineLevel="0" collapsed="false">
      <c r="A763" s="20" t="s">
        <v>1346</v>
      </c>
      <c r="B763" s="14" t="s">
        <v>1347</v>
      </c>
      <c r="C763" s="15" t="s">
        <v>1348</v>
      </c>
      <c r="D763" s="25" t="n">
        <v>42699</v>
      </c>
      <c r="E763" s="25" t="n">
        <v>43039</v>
      </c>
      <c r="F763" s="17" t="s">
        <v>21</v>
      </c>
      <c r="G763" s="17" t="s">
        <v>21</v>
      </c>
    </row>
    <row r="764" customFormat="false" ht="24.75" hidden="true" customHeight="false" outlineLevel="0" collapsed="false">
      <c r="A764" s="20" t="s">
        <v>1349</v>
      </c>
      <c r="B764" s="14" t="s">
        <v>1350</v>
      </c>
      <c r="C764" s="15" t="s">
        <v>1351</v>
      </c>
      <c r="D764" s="25" t="n">
        <v>42699</v>
      </c>
      <c r="E764" s="25" t="n">
        <v>43048</v>
      </c>
      <c r="F764" s="17" t="s">
        <v>1352</v>
      </c>
      <c r="G764" s="18" t="s">
        <v>1352</v>
      </c>
    </row>
    <row r="765" customFormat="false" ht="24.75" hidden="true" customHeight="false" outlineLevel="0" collapsed="false">
      <c r="A765" s="20" t="s">
        <v>1353</v>
      </c>
      <c r="B765" s="14" t="s">
        <v>1354</v>
      </c>
      <c r="C765" s="15" t="s">
        <v>1355</v>
      </c>
      <c r="D765" s="25" t="n">
        <v>42699</v>
      </c>
      <c r="E765" s="25" t="n">
        <v>43048</v>
      </c>
      <c r="F765" s="17" t="s">
        <v>1356</v>
      </c>
      <c r="G765" s="18" t="s">
        <v>1356</v>
      </c>
    </row>
    <row r="766" customFormat="false" ht="24.75" hidden="true" customHeight="false" outlineLevel="0" collapsed="false">
      <c r="A766" s="20" t="s">
        <v>1357</v>
      </c>
      <c r="B766" s="14" t="s">
        <v>1358</v>
      </c>
      <c r="C766" s="15" t="s">
        <v>1359</v>
      </c>
      <c r="D766" s="25" t="n">
        <v>42704</v>
      </c>
      <c r="E766" s="25" t="n">
        <v>43084</v>
      </c>
      <c r="F766" s="17" t="s">
        <v>1360</v>
      </c>
      <c r="G766" s="18" t="s">
        <v>1360</v>
      </c>
    </row>
    <row r="767" customFormat="false" ht="24.75" hidden="true" customHeight="false" outlineLevel="0" collapsed="false">
      <c r="A767" s="20" t="s">
        <v>1361</v>
      </c>
      <c r="B767" s="14" t="s">
        <v>1362</v>
      </c>
      <c r="C767" s="15" t="s">
        <v>1363</v>
      </c>
      <c r="D767" s="25" t="n">
        <v>42704</v>
      </c>
      <c r="E767" s="25" t="n">
        <v>43060</v>
      </c>
      <c r="F767" s="17" t="s">
        <v>21</v>
      </c>
      <c r="G767" s="17" t="s">
        <v>21</v>
      </c>
    </row>
    <row r="768" customFormat="false" ht="24.75" hidden="true" customHeight="false" outlineLevel="0" collapsed="false">
      <c r="A768" s="20" t="s">
        <v>1364</v>
      </c>
      <c r="B768" s="14" t="s">
        <v>1365</v>
      </c>
      <c r="C768" s="15" t="s">
        <v>1366</v>
      </c>
      <c r="D768" s="25" t="n">
        <v>42704</v>
      </c>
      <c r="E768" s="25" t="n">
        <v>43039</v>
      </c>
      <c r="F768" s="17" t="s">
        <v>21</v>
      </c>
      <c r="G768" s="17" t="s">
        <v>21</v>
      </c>
    </row>
    <row r="769" customFormat="false" ht="49.5" hidden="true" customHeight="false" outlineLevel="0" collapsed="false">
      <c r="A769" s="20" t="s">
        <v>1367</v>
      </c>
      <c r="B769" s="14" t="s">
        <v>1368</v>
      </c>
      <c r="C769" s="15" t="s">
        <v>1369</v>
      </c>
      <c r="D769" s="25" t="n">
        <v>42736</v>
      </c>
      <c r="E769" s="25" t="n">
        <v>43100</v>
      </c>
      <c r="F769" s="17" t="s">
        <v>1370</v>
      </c>
      <c r="G769" s="18" t="s">
        <v>1369</v>
      </c>
    </row>
    <row r="770" customFormat="false" ht="54" hidden="true" customHeight="true" outlineLevel="0" collapsed="false">
      <c r="A770" s="26" t="s">
        <v>1371</v>
      </c>
      <c r="B770" s="23" t="s">
        <v>1372</v>
      </c>
      <c r="D770" s="16"/>
      <c r="E770" s="16"/>
      <c r="F770" s="17"/>
      <c r="G770" s="18" t="s">
        <v>21</v>
      </c>
    </row>
    <row r="771" customFormat="false" ht="24.75" hidden="true" customHeight="false" outlineLevel="0" collapsed="false">
      <c r="A771" s="20" t="s">
        <v>1373</v>
      </c>
      <c r="B771" s="14" t="s">
        <v>1374</v>
      </c>
      <c r="C771" s="15" t="s">
        <v>1375</v>
      </c>
      <c r="D771" s="25" t="n">
        <v>42725</v>
      </c>
      <c r="E771" s="25" t="n">
        <v>43039</v>
      </c>
      <c r="F771" s="17" t="s">
        <v>21</v>
      </c>
      <c r="G771" s="17" t="s">
        <v>21</v>
      </c>
    </row>
    <row r="772" customFormat="false" ht="24.75" hidden="true" customHeight="false" outlineLevel="0" collapsed="false">
      <c r="A772" s="20" t="s">
        <v>1376</v>
      </c>
      <c r="B772" s="14" t="s">
        <v>1377</v>
      </c>
      <c r="C772" s="15" t="s">
        <v>1378</v>
      </c>
      <c r="D772" s="25" t="n">
        <v>42725</v>
      </c>
      <c r="E772" s="25" t="n">
        <v>43084</v>
      </c>
      <c r="F772" s="17" t="s">
        <v>1379</v>
      </c>
      <c r="G772" s="18" t="s">
        <v>1380</v>
      </c>
    </row>
    <row r="773" customFormat="false" ht="24.75" hidden="true" customHeight="false" outlineLevel="0" collapsed="false">
      <c r="A773" s="20" t="s">
        <v>1381</v>
      </c>
      <c r="B773" s="14" t="s">
        <v>1382</v>
      </c>
      <c r="C773" s="15" t="s">
        <v>1383</v>
      </c>
      <c r="D773" s="25" t="n">
        <v>42725</v>
      </c>
      <c r="E773" s="25" t="n">
        <v>43084</v>
      </c>
      <c r="F773" s="17" t="s">
        <v>21</v>
      </c>
      <c r="G773" s="17" t="s">
        <v>1384</v>
      </c>
    </row>
    <row r="774" customFormat="false" ht="24.75" hidden="true" customHeight="false" outlineLevel="0" collapsed="false">
      <c r="A774" s="20" t="s">
        <v>1385</v>
      </c>
      <c r="B774" s="14" t="s">
        <v>1386</v>
      </c>
      <c r="C774" s="15" t="s">
        <v>1387</v>
      </c>
      <c r="D774" s="25" t="n">
        <v>42725</v>
      </c>
      <c r="E774" s="25" t="n">
        <v>43084</v>
      </c>
      <c r="F774" s="17" t="s">
        <v>1388</v>
      </c>
      <c r="G774" s="18" t="s">
        <v>1389</v>
      </c>
    </row>
    <row r="775" customFormat="false" ht="24.75" hidden="true" customHeight="false" outlineLevel="0" collapsed="false">
      <c r="A775" s="13" t="s">
        <v>1390</v>
      </c>
      <c r="B775" s="14" t="s">
        <v>1391</v>
      </c>
      <c r="C775" s="15" t="s">
        <v>1392</v>
      </c>
      <c r="D775" s="25" t="n">
        <v>42725</v>
      </c>
      <c r="E775" s="25" t="n">
        <v>43039</v>
      </c>
      <c r="F775" s="17" t="s">
        <v>21</v>
      </c>
      <c r="G775" s="17" t="s">
        <v>1393</v>
      </c>
    </row>
    <row r="776" customFormat="false" ht="24.75" hidden="true" customHeight="false" outlineLevel="0" collapsed="false">
      <c r="A776" s="13" t="s">
        <v>1394</v>
      </c>
      <c r="B776" s="14" t="s">
        <v>1395</v>
      </c>
      <c r="C776" s="15" t="s">
        <v>1396</v>
      </c>
      <c r="D776" s="25" t="n">
        <v>42725</v>
      </c>
      <c r="E776" s="25" t="n">
        <v>43039</v>
      </c>
      <c r="F776" s="17" t="s">
        <v>1397</v>
      </c>
      <c r="G776" s="18" t="s">
        <v>1397</v>
      </c>
    </row>
    <row r="777" customFormat="false" ht="24.75" hidden="true" customHeight="false" outlineLevel="0" collapsed="false">
      <c r="A777" s="13" t="s">
        <v>1398</v>
      </c>
      <c r="B777" s="14" t="s">
        <v>1399</v>
      </c>
      <c r="C777" s="15" t="s">
        <v>1400</v>
      </c>
      <c r="D777" s="25" t="n">
        <v>42725</v>
      </c>
      <c r="E777" s="25" t="n">
        <v>43084</v>
      </c>
      <c r="F777" s="17" t="s">
        <v>1401</v>
      </c>
      <c r="G777" s="18" t="s">
        <v>1402</v>
      </c>
    </row>
    <row r="778" customFormat="false" ht="24.75" hidden="true" customHeight="false" outlineLevel="0" collapsed="false">
      <c r="A778" s="13" t="s">
        <v>1403</v>
      </c>
      <c r="B778" s="14" t="s">
        <v>1404</v>
      </c>
      <c r="C778" s="15" t="s">
        <v>1405</v>
      </c>
      <c r="D778" s="25" t="n">
        <v>42725</v>
      </c>
      <c r="E778" s="25" t="n">
        <v>43084</v>
      </c>
      <c r="F778" s="17" t="s">
        <v>1406</v>
      </c>
      <c r="G778" s="18" t="s">
        <v>1407</v>
      </c>
    </row>
    <row r="779" customFormat="false" ht="24.75" hidden="true" customHeight="false" outlineLevel="0" collapsed="false">
      <c r="A779" s="13" t="s">
        <v>1408</v>
      </c>
      <c r="B779" s="14" t="s">
        <v>1409</v>
      </c>
      <c r="C779" s="15" t="s">
        <v>1410</v>
      </c>
      <c r="D779" s="25" t="n">
        <v>42725</v>
      </c>
      <c r="E779" s="25" t="n">
        <v>43146</v>
      </c>
      <c r="F779" s="17" t="s">
        <v>1411</v>
      </c>
      <c r="G779" s="18" t="s">
        <v>1412</v>
      </c>
    </row>
    <row r="780" customFormat="false" ht="24.75" hidden="true" customHeight="false" outlineLevel="0" collapsed="false">
      <c r="A780" s="13" t="s">
        <v>1413</v>
      </c>
      <c r="B780" s="14" t="s">
        <v>1414</v>
      </c>
      <c r="C780" s="15" t="s">
        <v>1415</v>
      </c>
      <c r="D780" s="25" t="n">
        <v>42725</v>
      </c>
      <c r="E780" s="25" t="n">
        <v>43039</v>
      </c>
      <c r="F780" s="17" t="s">
        <v>21</v>
      </c>
      <c r="G780" s="17" t="s">
        <v>21</v>
      </c>
    </row>
    <row r="781" customFormat="false" ht="24.75" hidden="true" customHeight="false" outlineLevel="0" collapsed="false">
      <c r="A781" s="13" t="s">
        <v>1416</v>
      </c>
      <c r="B781" s="14" t="s">
        <v>1417</v>
      </c>
      <c r="C781" s="15" t="s">
        <v>1418</v>
      </c>
      <c r="D781" s="16"/>
      <c r="F781" s="17"/>
      <c r="G781" s="18" t="s">
        <v>21</v>
      </c>
    </row>
    <row r="782" customFormat="false" ht="24.75" hidden="true" customHeight="false" outlineLevel="0" collapsed="false">
      <c r="A782" s="13" t="s">
        <v>1416</v>
      </c>
      <c r="B782" s="14" t="s">
        <v>1417</v>
      </c>
      <c r="D782" s="16"/>
      <c r="F782" s="17"/>
      <c r="G782" s="18" t="s">
        <v>21</v>
      </c>
    </row>
    <row r="783" customFormat="false" ht="24.75" hidden="true" customHeight="false" outlineLevel="0" collapsed="false">
      <c r="A783" s="13" t="s">
        <v>1416</v>
      </c>
      <c r="B783" s="14" t="s">
        <v>1417</v>
      </c>
      <c r="D783" s="16"/>
      <c r="F783" s="17"/>
      <c r="G783" s="18" t="s">
        <v>21</v>
      </c>
    </row>
    <row r="784" customFormat="false" ht="24.75" hidden="true" customHeight="false" outlineLevel="0" collapsed="false">
      <c r="A784" s="13" t="s">
        <v>1416</v>
      </c>
      <c r="B784" s="14" t="s">
        <v>1417</v>
      </c>
      <c r="D784" s="16"/>
      <c r="F784" s="17"/>
      <c r="G784" s="18" t="s">
        <v>21</v>
      </c>
    </row>
    <row r="785" customFormat="false" ht="24.75" hidden="true" customHeight="false" outlineLevel="0" collapsed="false">
      <c r="A785" s="13" t="s">
        <v>1416</v>
      </c>
      <c r="B785" s="14" t="s">
        <v>1417</v>
      </c>
      <c r="D785" s="16"/>
      <c r="F785" s="17"/>
      <c r="G785" s="18" t="s">
        <v>21</v>
      </c>
    </row>
    <row r="786" customFormat="false" ht="24.75" hidden="true" customHeight="false" outlineLevel="0" collapsed="false">
      <c r="A786" s="13" t="s">
        <v>1416</v>
      </c>
      <c r="B786" s="14" t="s">
        <v>1417</v>
      </c>
      <c r="D786" s="16"/>
      <c r="F786" s="17"/>
      <c r="G786" s="18" t="s">
        <v>21</v>
      </c>
    </row>
    <row r="787" customFormat="false" ht="24.75" hidden="true" customHeight="false" outlineLevel="0" collapsed="false">
      <c r="A787" s="13" t="s">
        <v>1416</v>
      </c>
      <c r="B787" s="14" t="s">
        <v>1417</v>
      </c>
      <c r="D787" s="16"/>
      <c r="F787" s="17"/>
      <c r="G787" s="18" t="s">
        <v>21</v>
      </c>
    </row>
    <row r="788" customFormat="false" ht="24.75" hidden="true" customHeight="false" outlineLevel="0" collapsed="false">
      <c r="A788" s="13" t="s">
        <v>1416</v>
      </c>
      <c r="B788" s="14" t="s">
        <v>1417</v>
      </c>
      <c r="D788" s="16"/>
      <c r="F788" s="17"/>
      <c r="G788" s="18" t="s">
        <v>21</v>
      </c>
    </row>
    <row r="789" customFormat="false" ht="24.75" hidden="true" customHeight="false" outlineLevel="0" collapsed="false">
      <c r="A789" s="13" t="s">
        <v>1416</v>
      </c>
      <c r="B789" s="14" t="s">
        <v>1417</v>
      </c>
      <c r="D789" s="16"/>
      <c r="F789" s="17"/>
      <c r="G789" s="18" t="s">
        <v>21</v>
      </c>
    </row>
    <row r="790" customFormat="false" ht="37.5" hidden="true" customHeight="false" outlineLevel="0" collapsed="false">
      <c r="A790" s="13" t="s">
        <v>1419</v>
      </c>
      <c r="B790" s="14" t="s">
        <v>1420</v>
      </c>
      <c r="C790" s="15" t="s">
        <v>1418</v>
      </c>
      <c r="D790" s="16" t="n">
        <v>42567</v>
      </c>
      <c r="E790" s="16" t="n">
        <v>43419</v>
      </c>
      <c r="F790" s="17" t="s">
        <v>1421</v>
      </c>
      <c r="G790" s="17" t="s">
        <v>21</v>
      </c>
    </row>
    <row r="791" customFormat="false" ht="37.5" hidden="true" customHeight="false" outlineLevel="0" collapsed="false">
      <c r="A791" s="13" t="s">
        <v>1419</v>
      </c>
      <c r="B791" s="14" t="s">
        <v>1420</v>
      </c>
      <c r="D791" s="16"/>
      <c r="F791" s="17"/>
      <c r="G791" s="18" t="s">
        <v>21</v>
      </c>
    </row>
    <row r="792" customFormat="false" ht="24.75" hidden="true" customHeight="false" outlineLevel="0" collapsed="false">
      <c r="A792" s="13" t="s">
        <v>1422</v>
      </c>
      <c r="B792" s="14" t="s">
        <v>1423</v>
      </c>
      <c r="C792" s="15" t="s">
        <v>1424</v>
      </c>
      <c r="D792" s="16"/>
      <c r="F792" s="17"/>
      <c r="G792" s="18" t="s">
        <v>21</v>
      </c>
    </row>
    <row r="793" customFormat="false" ht="24.75" hidden="true" customHeight="false" outlineLevel="0" collapsed="false">
      <c r="A793" s="13" t="s">
        <v>1422</v>
      </c>
      <c r="B793" s="14" t="s">
        <v>1423</v>
      </c>
      <c r="D793" s="16"/>
      <c r="F793" s="17"/>
      <c r="G793" s="18" t="s">
        <v>21</v>
      </c>
    </row>
    <row r="794" customFormat="false" ht="24.75" hidden="true" customHeight="false" outlineLevel="0" collapsed="false">
      <c r="A794" s="13" t="s">
        <v>1422</v>
      </c>
      <c r="B794" s="14" t="s">
        <v>1423</v>
      </c>
      <c r="D794" s="16"/>
      <c r="F794" s="17"/>
      <c r="G794" s="18" t="s">
        <v>21</v>
      </c>
    </row>
    <row r="795" customFormat="false" ht="24.75" hidden="true" customHeight="false" outlineLevel="0" collapsed="false">
      <c r="A795" s="13" t="s">
        <v>1422</v>
      </c>
      <c r="B795" s="14" t="s">
        <v>1423</v>
      </c>
      <c r="D795" s="16"/>
      <c r="F795" s="17"/>
      <c r="G795" s="18" t="s">
        <v>21</v>
      </c>
    </row>
    <row r="796" customFormat="false" ht="24.75" hidden="true" customHeight="false" outlineLevel="0" collapsed="false">
      <c r="A796" s="13" t="s">
        <v>1422</v>
      </c>
      <c r="B796" s="14" t="s">
        <v>1423</v>
      </c>
      <c r="D796" s="16"/>
      <c r="F796" s="17"/>
      <c r="G796" s="18" t="s">
        <v>21</v>
      </c>
    </row>
    <row r="797" customFormat="false" ht="24.75" hidden="true" customHeight="false" outlineLevel="0" collapsed="false">
      <c r="A797" s="13" t="s">
        <v>1422</v>
      </c>
      <c r="B797" s="14" t="s">
        <v>1423</v>
      </c>
      <c r="D797" s="16"/>
      <c r="F797" s="17"/>
      <c r="G797" s="18" t="s">
        <v>21</v>
      </c>
    </row>
    <row r="798" customFormat="false" ht="24.75" hidden="true" customHeight="false" outlineLevel="0" collapsed="false">
      <c r="A798" s="13" t="s">
        <v>1422</v>
      </c>
      <c r="B798" s="14" t="s">
        <v>1423</v>
      </c>
      <c r="D798" s="16"/>
      <c r="F798" s="17"/>
      <c r="G798" s="18" t="s">
        <v>21</v>
      </c>
    </row>
    <row r="799" customFormat="false" ht="24.75" hidden="true" customHeight="false" outlineLevel="0" collapsed="false">
      <c r="A799" s="13" t="s">
        <v>1422</v>
      </c>
      <c r="B799" s="14" t="s">
        <v>1423</v>
      </c>
      <c r="D799" s="16"/>
      <c r="F799" s="17"/>
      <c r="G799" s="18" t="s">
        <v>21</v>
      </c>
    </row>
    <row r="800" customFormat="false" ht="24.75" hidden="true" customHeight="false" outlineLevel="0" collapsed="false">
      <c r="A800" s="13" t="s">
        <v>1422</v>
      </c>
      <c r="B800" s="14" t="s">
        <v>1423</v>
      </c>
      <c r="D800" s="16"/>
      <c r="F800" s="17"/>
      <c r="G800" s="18" t="s">
        <v>21</v>
      </c>
    </row>
    <row r="801" customFormat="false" ht="37.5" hidden="true" customHeight="false" outlineLevel="0" collapsed="false">
      <c r="A801" s="13" t="s">
        <v>1425</v>
      </c>
      <c r="B801" s="14" t="s">
        <v>1426</v>
      </c>
      <c r="C801" s="15" t="s">
        <v>1427</v>
      </c>
      <c r="D801" s="16" t="n">
        <v>42422</v>
      </c>
      <c r="E801" s="16" t="n">
        <v>43333</v>
      </c>
      <c r="F801" s="17" t="s">
        <v>1428</v>
      </c>
      <c r="G801" s="18" t="s">
        <v>21</v>
      </c>
    </row>
    <row r="802" customFormat="false" ht="37.5" hidden="true" customHeight="false" outlineLevel="0" collapsed="false">
      <c r="A802" s="13" t="s">
        <v>1425</v>
      </c>
      <c r="B802" s="14" t="s">
        <v>1426</v>
      </c>
      <c r="C802" s="15"/>
      <c r="D802" s="16"/>
      <c r="E802" s="16"/>
      <c r="F802" s="17"/>
      <c r="G802" s="17" t="s">
        <v>21</v>
      </c>
    </row>
    <row r="803" customFormat="false" ht="37.5" hidden="true" customHeight="false" outlineLevel="0" collapsed="false">
      <c r="A803" s="13" t="s">
        <v>1429</v>
      </c>
      <c r="B803" s="14" t="s">
        <v>1430</v>
      </c>
      <c r="C803" s="15" t="s">
        <v>1431</v>
      </c>
      <c r="D803" s="16" t="n">
        <v>42422</v>
      </c>
      <c r="E803" s="16" t="n">
        <v>43333</v>
      </c>
      <c r="F803" s="17" t="s">
        <v>1432</v>
      </c>
      <c r="G803" s="18" t="s">
        <v>1432</v>
      </c>
    </row>
    <row r="804" customFormat="false" ht="24.75" hidden="true" customHeight="false" outlineLevel="0" collapsed="false">
      <c r="A804" s="13" t="s">
        <v>1433</v>
      </c>
      <c r="B804" s="14" t="s">
        <v>1434</v>
      </c>
      <c r="C804" s="15" t="s">
        <v>1435</v>
      </c>
      <c r="D804" s="16" t="n">
        <v>41563</v>
      </c>
      <c r="E804" s="16" t="n">
        <v>42809</v>
      </c>
      <c r="F804" s="17" t="s">
        <v>1436</v>
      </c>
      <c r="G804" s="17" t="s">
        <v>1436</v>
      </c>
    </row>
    <row r="805" customFormat="false" ht="24.75" hidden="true" customHeight="false" outlineLevel="0" collapsed="false">
      <c r="A805" s="13" t="s">
        <v>1437</v>
      </c>
      <c r="B805" s="14" t="s">
        <v>1438</v>
      </c>
      <c r="C805" s="15" t="s">
        <v>1439</v>
      </c>
      <c r="D805" s="16" t="n">
        <v>42675</v>
      </c>
      <c r="E805" s="16" t="n">
        <v>43769</v>
      </c>
      <c r="F805" s="17" t="s">
        <v>1440</v>
      </c>
      <c r="G805" s="18" t="s">
        <v>1441</v>
      </c>
    </row>
    <row r="806" customFormat="false" ht="37.5" hidden="true" customHeight="false" outlineLevel="0" collapsed="false">
      <c r="A806" s="13" t="s">
        <v>1442</v>
      </c>
      <c r="B806" s="14" t="s">
        <v>1443</v>
      </c>
      <c r="C806" s="15" t="s">
        <v>1444</v>
      </c>
      <c r="D806" s="16" t="n">
        <v>42461</v>
      </c>
      <c r="E806" s="16" t="n">
        <v>42825</v>
      </c>
      <c r="F806" s="17" t="s">
        <v>1445</v>
      </c>
      <c r="G806" s="18" t="s">
        <v>1445</v>
      </c>
    </row>
    <row r="807" customFormat="false" ht="37.5" hidden="true" customHeight="false" outlineLevel="0" collapsed="false">
      <c r="A807" s="13" t="s">
        <v>1442</v>
      </c>
      <c r="B807" s="14" t="s">
        <v>1443</v>
      </c>
      <c r="D807" s="16"/>
      <c r="F807" s="17"/>
      <c r="G807" s="18" t="s">
        <v>21</v>
      </c>
    </row>
    <row r="808" customFormat="false" ht="37.5" hidden="true" customHeight="false" outlineLevel="0" collapsed="false">
      <c r="A808" s="13" t="s">
        <v>1442</v>
      </c>
      <c r="B808" s="14" t="s">
        <v>1443</v>
      </c>
      <c r="D808" s="16"/>
      <c r="F808" s="17"/>
      <c r="G808" s="18" t="s">
        <v>21</v>
      </c>
    </row>
    <row r="809" customFormat="false" ht="37.5" hidden="true" customHeight="false" outlineLevel="0" collapsed="false">
      <c r="A809" s="13" t="s">
        <v>1442</v>
      </c>
      <c r="B809" s="14" t="s">
        <v>1443</v>
      </c>
      <c r="D809" s="16"/>
      <c r="F809" s="17"/>
      <c r="G809" s="18" t="s">
        <v>21</v>
      </c>
    </row>
    <row r="810" customFormat="false" ht="12" hidden="true" customHeight="false" outlineLevel="0" collapsed="false">
      <c r="A810" s="13" t="s">
        <v>1446</v>
      </c>
      <c r="B810" s="14" t="s">
        <v>1447</v>
      </c>
      <c r="C810" s="15" t="s">
        <v>1448</v>
      </c>
      <c r="D810" s="16" t="n">
        <v>42555</v>
      </c>
      <c r="E810" s="16" t="n">
        <v>42845</v>
      </c>
      <c r="F810" s="17" t="s">
        <v>1449</v>
      </c>
      <c r="G810" s="18" t="s">
        <v>21</v>
      </c>
    </row>
    <row r="811" customFormat="false" ht="12" hidden="true" customHeight="false" outlineLevel="0" collapsed="false">
      <c r="A811" s="13" t="s">
        <v>1446</v>
      </c>
      <c r="B811" s="14" t="s">
        <v>1447</v>
      </c>
      <c r="D811" s="16"/>
      <c r="F811" s="17"/>
      <c r="G811" s="18" t="s">
        <v>21</v>
      </c>
    </row>
    <row r="812" customFormat="false" ht="12" hidden="true" customHeight="false" outlineLevel="0" collapsed="false">
      <c r="A812" s="13" t="s">
        <v>1446</v>
      </c>
      <c r="B812" s="14" t="s">
        <v>1447</v>
      </c>
      <c r="D812" s="16"/>
      <c r="F812" s="17"/>
      <c r="G812" s="18" t="s">
        <v>21</v>
      </c>
    </row>
    <row r="813" customFormat="false" ht="37.5" hidden="false" customHeight="false" outlineLevel="0" collapsed="false">
      <c r="A813" s="13" t="s">
        <v>1450</v>
      </c>
      <c r="B813" s="14" t="s">
        <v>1451</v>
      </c>
      <c r="C813" s="15" t="s">
        <v>1452</v>
      </c>
      <c r="D813" s="16" t="n">
        <v>42552</v>
      </c>
      <c r="E813" s="16" t="n">
        <v>43281</v>
      </c>
      <c r="F813" s="17" t="s">
        <v>1453</v>
      </c>
      <c r="G813" s="18" t="s">
        <v>1454</v>
      </c>
    </row>
    <row r="814" customFormat="false" ht="37.5" hidden="false" customHeight="false" outlineLevel="0" collapsed="false">
      <c r="A814" s="13" t="s">
        <v>1455</v>
      </c>
      <c r="B814" s="14" t="s">
        <v>1456</v>
      </c>
      <c r="C814" s="15" t="s">
        <v>1457</v>
      </c>
      <c r="D814" s="16" t="n">
        <v>42552</v>
      </c>
      <c r="E814" s="16" t="n">
        <v>43281</v>
      </c>
      <c r="F814" s="17" t="s">
        <v>1458</v>
      </c>
      <c r="G814" s="18" t="s">
        <v>1459</v>
      </c>
    </row>
    <row r="815" customFormat="false" ht="12" hidden="true" customHeight="false" outlineLevel="0" collapsed="false">
      <c r="A815" s="13" t="s">
        <v>1460</v>
      </c>
      <c r="B815" s="14" t="s">
        <v>1461</v>
      </c>
      <c r="C815" s="15" t="s">
        <v>1462</v>
      </c>
      <c r="D815" s="16" t="n">
        <v>42522</v>
      </c>
      <c r="E815" s="16" t="n">
        <v>42735</v>
      </c>
      <c r="F815" s="17" t="s">
        <v>1463</v>
      </c>
      <c r="G815" s="18" t="s">
        <v>1463</v>
      </c>
    </row>
    <row r="816" customFormat="false" ht="12" hidden="true" customHeight="false" outlineLevel="0" collapsed="false">
      <c r="A816" s="13" t="s">
        <v>1464</v>
      </c>
      <c r="B816" s="14" t="s">
        <v>1465</v>
      </c>
      <c r="C816" s="15" t="s">
        <v>1466</v>
      </c>
      <c r="D816" s="16" t="n">
        <v>42736</v>
      </c>
      <c r="E816" s="16" t="n">
        <v>43100</v>
      </c>
      <c r="F816" s="17" t="s">
        <v>1467</v>
      </c>
      <c r="G816" s="18" t="s">
        <v>1468</v>
      </c>
    </row>
    <row r="817" customFormat="false" ht="12" hidden="true" customHeight="false" outlineLevel="0" collapsed="false">
      <c r="A817" s="13" t="s">
        <v>1469</v>
      </c>
      <c r="B817" s="14" t="s">
        <v>1465</v>
      </c>
      <c r="C817" s="15" t="s">
        <v>1084</v>
      </c>
      <c r="D817" s="16" t="n">
        <v>42736</v>
      </c>
      <c r="E817" s="16" t="n">
        <v>43100</v>
      </c>
      <c r="F817" s="17" t="s">
        <v>1470</v>
      </c>
      <c r="G817" s="17" t="s">
        <v>1470</v>
      </c>
    </row>
    <row r="818" customFormat="false" ht="12" hidden="true" customHeight="false" outlineLevel="0" collapsed="false">
      <c r="A818" s="13" t="s">
        <v>1471</v>
      </c>
      <c r="B818" s="14" t="s">
        <v>1465</v>
      </c>
      <c r="C818" s="15" t="s">
        <v>1472</v>
      </c>
      <c r="D818" s="16" t="n">
        <v>42736</v>
      </c>
      <c r="E818" s="16" t="n">
        <v>43100</v>
      </c>
      <c r="F818" s="17" t="s">
        <v>1473</v>
      </c>
      <c r="G818" s="17" t="s">
        <v>1473</v>
      </c>
    </row>
    <row r="819" customFormat="false" ht="12" hidden="true" customHeight="false" outlineLevel="0" collapsed="false">
      <c r="A819" s="13" t="s">
        <v>1474</v>
      </c>
      <c r="B819" s="14" t="s">
        <v>1465</v>
      </c>
      <c r="C819" s="15" t="s">
        <v>1475</v>
      </c>
      <c r="D819" s="16" t="n">
        <v>42736</v>
      </c>
      <c r="E819" s="16" t="n">
        <v>43100</v>
      </c>
      <c r="F819" s="17" t="s">
        <v>1476</v>
      </c>
      <c r="G819" s="18" t="s">
        <v>1476</v>
      </c>
    </row>
    <row r="820" customFormat="false" ht="12" hidden="true" customHeight="false" outlineLevel="0" collapsed="false">
      <c r="A820" s="13" t="s">
        <v>1477</v>
      </c>
      <c r="B820" s="14" t="s">
        <v>1465</v>
      </c>
      <c r="C820" s="15" t="s">
        <v>1472</v>
      </c>
      <c r="D820" s="16" t="n">
        <v>42736</v>
      </c>
      <c r="E820" s="16" t="n">
        <v>43100</v>
      </c>
      <c r="F820" s="17" t="s">
        <v>1478</v>
      </c>
      <c r="G820" s="18" t="s">
        <v>1478</v>
      </c>
    </row>
    <row r="821" customFormat="false" ht="24.75" hidden="true" customHeight="false" outlineLevel="0" collapsed="false">
      <c r="A821" s="13" t="s">
        <v>1479</v>
      </c>
      <c r="B821" s="14" t="s">
        <v>1480</v>
      </c>
      <c r="C821" s="15" t="s">
        <v>1481</v>
      </c>
      <c r="D821" s="16" t="n">
        <v>42748</v>
      </c>
      <c r="E821" s="16" t="n">
        <v>43100</v>
      </c>
      <c r="F821" s="17" t="s">
        <v>1481</v>
      </c>
      <c r="G821" s="18" t="s">
        <v>1481</v>
      </c>
    </row>
    <row r="822" customFormat="false" ht="24.75" hidden="true" customHeight="false" outlineLevel="0" collapsed="false">
      <c r="A822" s="13" t="s">
        <v>1479</v>
      </c>
      <c r="B822" s="14" t="s">
        <v>1480</v>
      </c>
      <c r="C822" s="15"/>
      <c r="E822" s="16"/>
      <c r="F822" s="17"/>
      <c r="G822" s="18" t="s">
        <v>21</v>
      </c>
    </row>
    <row r="823" customFormat="false" ht="24.75" hidden="true" customHeight="false" outlineLevel="0" collapsed="false">
      <c r="A823" s="13" t="s">
        <v>1479</v>
      </c>
      <c r="B823" s="14" t="s">
        <v>1480</v>
      </c>
      <c r="C823" s="15"/>
      <c r="E823" s="16"/>
      <c r="F823" s="17"/>
      <c r="G823" s="18" t="s">
        <v>21</v>
      </c>
    </row>
    <row r="824" customFormat="false" ht="12" hidden="true" customHeight="false" outlineLevel="0" collapsed="false">
      <c r="A824" s="13" t="s">
        <v>1482</v>
      </c>
      <c r="B824" s="14" t="s">
        <v>1483</v>
      </c>
      <c r="C824" s="15" t="s">
        <v>1484</v>
      </c>
      <c r="D824" s="16" t="n">
        <v>42766</v>
      </c>
      <c r="E824" s="16" t="n">
        <v>43100</v>
      </c>
      <c r="F824" s="17" t="s">
        <v>1485</v>
      </c>
      <c r="G824" s="18" t="s">
        <v>1486</v>
      </c>
    </row>
    <row r="825" customFormat="false" ht="24.75" hidden="true" customHeight="false" outlineLevel="0" collapsed="false">
      <c r="A825" s="13" t="s">
        <v>1487</v>
      </c>
      <c r="B825" s="14" t="s">
        <v>1488</v>
      </c>
      <c r="C825" s="15" t="s">
        <v>1489</v>
      </c>
      <c r="D825" s="16" t="n">
        <v>42736</v>
      </c>
      <c r="E825" s="16" t="n">
        <v>43100</v>
      </c>
      <c r="F825" s="17" t="s">
        <v>1490</v>
      </c>
      <c r="G825" s="18" t="s">
        <v>1490</v>
      </c>
    </row>
    <row r="826" customFormat="false" ht="24.75" hidden="true" customHeight="false" outlineLevel="0" collapsed="false">
      <c r="A826" s="13" t="s">
        <v>1491</v>
      </c>
      <c r="B826" s="14" t="s">
        <v>1492</v>
      </c>
      <c r="C826" s="15" t="s">
        <v>1493</v>
      </c>
      <c r="D826" s="16" t="n">
        <v>42736</v>
      </c>
      <c r="E826" s="16" t="n">
        <v>43100</v>
      </c>
      <c r="F826" s="17" t="s">
        <v>1494</v>
      </c>
      <c r="G826" s="18" t="s">
        <v>1494</v>
      </c>
    </row>
    <row r="827" customFormat="false" ht="24.75" hidden="true" customHeight="false" outlineLevel="0" collapsed="false">
      <c r="A827" s="13" t="s">
        <v>1495</v>
      </c>
      <c r="B827" s="14" t="s">
        <v>1496</v>
      </c>
      <c r="C827" s="15" t="s">
        <v>1497</v>
      </c>
      <c r="D827" s="16" t="n">
        <v>42736</v>
      </c>
      <c r="E827" s="16" t="n">
        <v>43100</v>
      </c>
      <c r="F827" s="17" t="s">
        <v>1498</v>
      </c>
      <c r="G827" s="18" t="s">
        <v>1498</v>
      </c>
    </row>
    <row r="828" customFormat="false" ht="24.75" hidden="true" customHeight="false" outlineLevel="0" collapsed="false">
      <c r="A828" s="13" t="s">
        <v>1499</v>
      </c>
      <c r="B828" s="14" t="s">
        <v>1500</v>
      </c>
      <c r="C828" s="15" t="s">
        <v>1501</v>
      </c>
      <c r="D828" s="16" t="n">
        <v>42736</v>
      </c>
      <c r="E828" s="16" t="n">
        <v>43100</v>
      </c>
      <c r="F828" s="17" t="s">
        <v>1502</v>
      </c>
      <c r="G828" s="18" t="s">
        <v>1501</v>
      </c>
    </row>
    <row r="829" customFormat="false" ht="24.75" hidden="true" customHeight="false" outlineLevel="0" collapsed="false">
      <c r="A829" s="13" t="s">
        <v>1503</v>
      </c>
      <c r="B829" s="14" t="s">
        <v>1504</v>
      </c>
      <c r="C829" s="15" t="s">
        <v>1505</v>
      </c>
      <c r="D829" s="16" t="n">
        <v>42767</v>
      </c>
      <c r="E829" s="16" t="n">
        <v>43100</v>
      </c>
      <c r="F829" s="17" t="s">
        <v>1506</v>
      </c>
      <c r="G829" s="18" t="s">
        <v>1507</v>
      </c>
    </row>
    <row r="830" customFormat="false" ht="24.75" hidden="true" customHeight="false" outlineLevel="0" collapsed="false">
      <c r="A830" s="13" t="s">
        <v>1503</v>
      </c>
      <c r="B830" s="14" t="s">
        <v>1504</v>
      </c>
      <c r="C830" s="15"/>
      <c r="E830" s="16"/>
      <c r="F830" s="17"/>
      <c r="G830" s="18" t="s">
        <v>21</v>
      </c>
    </row>
    <row r="831" customFormat="false" ht="24.75" hidden="true" customHeight="false" outlineLevel="0" collapsed="false">
      <c r="A831" s="13" t="s">
        <v>1503</v>
      </c>
      <c r="B831" s="14" t="s">
        <v>1504</v>
      </c>
      <c r="C831" s="15"/>
      <c r="E831" s="16"/>
      <c r="F831" s="17"/>
      <c r="G831" s="18" t="s">
        <v>21</v>
      </c>
    </row>
    <row r="832" customFormat="false" ht="12" hidden="true" customHeight="false" outlineLevel="0" collapsed="false">
      <c r="A832" s="13" t="s">
        <v>1508</v>
      </c>
      <c r="B832" s="14" t="s">
        <v>1509</v>
      </c>
      <c r="C832" s="15" t="s">
        <v>1510</v>
      </c>
      <c r="D832" s="16" t="n">
        <v>42767</v>
      </c>
      <c r="E832" s="16" t="n">
        <v>42825</v>
      </c>
      <c r="F832" s="17" t="s">
        <v>1511</v>
      </c>
      <c r="G832" s="18" t="s">
        <v>1511</v>
      </c>
    </row>
    <row r="833" customFormat="false" ht="12" hidden="true" customHeight="false" outlineLevel="0" collapsed="false">
      <c r="A833" s="13" t="s">
        <v>1512</v>
      </c>
      <c r="B833" s="14" t="s">
        <v>1513</v>
      </c>
      <c r="C833" s="15" t="s">
        <v>1514</v>
      </c>
      <c r="D833" s="16" t="n">
        <v>42767</v>
      </c>
      <c r="E833" s="16" t="n">
        <v>42825</v>
      </c>
      <c r="F833" s="17" t="s">
        <v>1515</v>
      </c>
      <c r="G833" s="18" t="s">
        <v>1515</v>
      </c>
    </row>
    <row r="834" customFormat="false" ht="12" hidden="true" customHeight="false" outlineLevel="0" collapsed="false">
      <c r="A834" s="13" t="s">
        <v>1516</v>
      </c>
      <c r="B834" s="14" t="s">
        <v>1517</v>
      </c>
      <c r="C834" s="15" t="s">
        <v>1518</v>
      </c>
      <c r="D834" s="16" t="n">
        <v>42767</v>
      </c>
      <c r="E834" s="16" t="n">
        <v>42825</v>
      </c>
      <c r="F834" s="17" t="s">
        <v>1519</v>
      </c>
      <c r="G834" s="18" t="s">
        <v>1519</v>
      </c>
    </row>
    <row r="835" customFormat="false" ht="12" hidden="true" customHeight="false" outlineLevel="0" collapsed="false">
      <c r="A835" s="13" t="s">
        <v>1520</v>
      </c>
      <c r="B835" s="14" t="s">
        <v>1521</v>
      </c>
      <c r="C835" s="15" t="s">
        <v>1522</v>
      </c>
      <c r="D835" s="16" t="n">
        <v>42767</v>
      </c>
      <c r="E835" s="16" t="n">
        <v>42825</v>
      </c>
      <c r="F835" s="17" t="s">
        <v>1523</v>
      </c>
      <c r="G835" s="18" t="s">
        <v>1523</v>
      </c>
    </row>
    <row r="836" customFormat="false" ht="24.75" hidden="true" customHeight="false" outlineLevel="0" collapsed="false">
      <c r="A836" s="13" t="s">
        <v>1524</v>
      </c>
      <c r="B836" s="14" t="s">
        <v>1525</v>
      </c>
      <c r="C836" s="15" t="s">
        <v>1526</v>
      </c>
      <c r="D836" s="16" t="n">
        <v>42736</v>
      </c>
      <c r="E836" s="16" t="n">
        <v>43100</v>
      </c>
      <c r="F836" s="17" t="s">
        <v>1527</v>
      </c>
      <c r="G836" s="18" t="s">
        <v>1526</v>
      </c>
    </row>
    <row r="837" customFormat="false" ht="24.75" hidden="true" customHeight="false" outlineLevel="0" collapsed="false">
      <c r="A837" s="13" t="s">
        <v>1524</v>
      </c>
      <c r="B837" s="14" t="s">
        <v>1525</v>
      </c>
      <c r="C837" s="15"/>
      <c r="E837" s="16"/>
      <c r="F837" s="17"/>
      <c r="G837" s="18" t="s">
        <v>21</v>
      </c>
    </row>
    <row r="838" customFormat="false" ht="24.75" hidden="true" customHeight="false" outlineLevel="0" collapsed="false">
      <c r="A838" s="13" t="s">
        <v>1524</v>
      </c>
      <c r="B838" s="14" t="s">
        <v>1525</v>
      </c>
      <c r="C838" s="15"/>
      <c r="E838" s="16"/>
      <c r="F838" s="17"/>
      <c r="G838" s="18" t="s">
        <v>21</v>
      </c>
    </row>
    <row r="839" customFormat="false" ht="24.75" hidden="true" customHeight="false" outlineLevel="0" collapsed="false">
      <c r="A839" s="13" t="s">
        <v>1528</v>
      </c>
      <c r="B839" s="14" t="s">
        <v>1529</v>
      </c>
      <c r="C839" s="15" t="s">
        <v>1530</v>
      </c>
      <c r="D839" s="16" t="n">
        <v>42736</v>
      </c>
      <c r="E839" s="16" t="n">
        <v>43100</v>
      </c>
      <c r="F839" s="17" t="s">
        <v>1531</v>
      </c>
      <c r="G839" s="18" t="s">
        <v>1532</v>
      </c>
    </row>
    <row r="840" customFormat="false" ht="24.75" hidden="true" customHeight="false" outlineLevel="0" collapsed="false">
      <c r="A840" s="13" t="s">
        <v>1533</v>
      </c>
      <c r="B840" s="14" t="s">
        <v>1534</v>
      </c>
      <c r="C840" s="15" t="s">
        <v>1535</v>
      </c>
      <c r="D840" s="16" t="n">
        <v>42736</v>
      </c>
      <c r="E840" s="16" t="n">
        <v>43100</v>
      </c>
      <c r="F840" s="17" t="s">
        <v>21</v>
      </c>
      <c r="G840" s="17" t="s">
        <v>21</v>
      </c>
    </row>
    <row r="841" customFormat="false" ht="24.75" hidden="true" customHeight="false" outlineLevel="0" collapsed="false">
      <c r="A841" s="13" t="s">
        <v>1536</v>
      </c>
      <c r="B841" s="14" t="s">
        <v>1537</v>
      </c>
      <c r="C841" s="15" t="s">
        <v>1538</v>
      </c>
      <c r="D841" s="16" t="n">
        <v>42736</v>
      </c>
      <c r="E841" s="16" t="n">
        <v>43100</v>
      </c>
      <c r="F841" s="17" t="s">
        <v>1539</v>
      </c>
      <c r="G841" s="18" t="s">
        <v>1539</v>
      </c>
    </row>
    <row r="842" customFormat="false" ht="24.75" hidden="true" customHeight="false" outlineLevel="0" collapsed="false">
      <c r="A842" s="13" t="s">
        <v>1540</v>
      </c>
      <c r="B842" s="14" t="s">
        <v>1541</v>
      </c>
      <c r="C842" s="15" t="s">
        <v>1542</v>
      </c>
      <c r="D842" s="16" t="n">
        <v>42736</v>
      </c>
      <c r="E842" s="16" t="n">
        <v>43100</v>
      </c>
      <c r="F842" s="17" t="s">
        <v>1543</v>
      </c>
      <c r="G842" s="18" t="s">
        <v>1543</v>
      </c>
    </row>
    <row r="843" customFormat="false" ht="24.75" hidden="true" customHeight="false" outlineLevel="0" collapsed="false">
      <c r="A843" s="13" t="s">
        <v>1540</v>
      </c>
      <c r="B843" s="14" t="s">
        <v>1541</v>
      </c>
      <c r="C843" s="15"/>
      <c r="E843" s="16"/>
      <c r="F843" s="17"/>
      <c r="G843" s="18" t="s">
        <v>21</v>
      </c>
    </row>
    <row r="844" customFormat="false" ht="24.75" hidden="true" customHeight="false" outlineLevel="0" collapsed="false">
      <c r="A844" s="13" t="s">
        <v>1540</v>
      </c>
      <c r="B844" s="14" t="s">
        <v>1541</v>
      </c>
      <c r="C844" s="15"/>
      <c r="E844" s="16"/>
      <c r="F844" s="17"/>
      <c r="G844" s="18" t="s">
        <v>21</v>
      </c>
    </row>
    <row r="845" customFormat="false" ht="24.75" hidden="true" customHeight="false" outlineLevel="0" collapsed="false">
      <c r="A845" s="13" t="s">
        <v>1544</v>
      </c>
      <c r="B845" s="21" t="s">
        <v>1545</v>
      </c>
      <c r="F845" s="17"/>
      <c r="G845" s="18" t="s">
        <v>21</v>
      </c>
    </row>
    <row r="846" customFormat="false" ht="24.75" hidden="true" customHeight="false" outlineLevel="0" collapsed="false">
      <c r="A846" s="13" t="s">
        <v>1544</v>
      </c>
      <c r="B846" s="21" t="s">
        <v>1545</v>
      </c>
      <c r="C846" s="15"/>
      <c r="E846" s="16"/>
      <c r="F846" s="17"/>
      <c r="G846" s="18" t="s">
        <v>21</v>
      </c>
    </row>
    <row r="847" customFormat="false" ht="24.75" hidden="true" customHeight="false" outlineLevel="0" collapsed="false">
      <c r="A847" s="13" t="s">
        <v>1546</v>
      </c>
      <c r="B847" s="14" t="s">
        <v>1547</v>
      </c>
      <c r="C847" s="15" t="s">
        <v>1548</v>
      </c>
      <c r="D847" s="16" t="n">
        <v>42736</v>
      </c>
      <c r="E847" s="16" t="n">
        <v>43100</v>
      </c>
      <c r="F847" s="17" t="s">
        <v>1549</v>
      </c>
      <c r="G847" s="18" t="s">
        <v>21</v>
      </c>
    </row>
    <row r="848" customFormat="false" ht="24.75" hidden="true" customHeight="false" outlineLevel="0" collapsed="false">
      <c r="A848" s="13" t="s">
        <v>1546</v>
      </c>
      <c r="B848" s="14" t="s">
        <v>1547</v>
      </c>
      <c r="C848" s="15"/>
      <c r="E848" s="16"/>
      <c r="F848" s="17"/>
      <c r="G848" s="18" t="s">
        <v>21</v>
      </c>
    </row>
    <row r="849" customFormat="false" ht="24.75" hidden="true" customHeight="false" outlineLevel="0" collapsed="false">
      <c r="A849" s="13" t="s">
        <v>1546</v>
      </c>
      <c r="B849" s="14" t="s">
        <v>1547</v>
      </c>
      <c r="C849" s="15"/>
      <c r="E849" s="16"/>
      <c r="F849" s="17"/>
      <c r="G849" s="18" t="s">
        <v>21</v>
      </c>
    </row>
    <row r="850" customFormat="false" ht="24.75" hidden="true" customHeight="false" outlineLevel="0" collapsed="false">
      <c r="A850" s="13" t="s">
        <v>1550</v>
      </c>
      <c r="B850" s="14" t="s">
        <v>1551</v>
      </c>
      <c r="C850" s="15" t="s">
        <v>1552</v>
      </c>
      <c r="D850" s="16" t="n">
        <v>42736</v>
      </c>
      <c r="E850" s="16" t="n">
        <v>43100</v>
      </c>
      <c r="F850" s="17" t="s">
        <v>1553</v>
      </c>
      <c r="G850" s="18" t="s">
        <v>1553</v>
      </c>
    </row>
    <row r="851" customFormat="false" ht="24.75" hidden="true" customHeight="false" outlineLevel="0" collapsed="false">
      <c r="A851" s="13" t="s">
        <v>1554</v>
      </c>
      <c r="B851" s="14" t="s">
        <v>1555</v>
      </c>
      <c r="C851" s="15" t="s">
        <v>1556</v>
      </c>
      <c r="D851" s="16" t="n">
        <v>42736</v>
      </c>
      <c r="E851" s="16" t="n">
        <v>43100</v>
      </c>
      <c r="F851" s="17" t="s">
        <v>21</v>
      </c>
      <c r="G851" s="17" t="s">
        <v>21</v>
      </c>
    </row>
    <row r="852" customFormat="false" ht="24.75" hidden="true" customHeight="false" outlineLevel="0" collapsed="false">
      <c r="A852" s="13" t="s">
        <v>1557</v>
      </c>
      <c r="B852" s="14" t="s">
        <v>1558</v>
      </c>
      <c r="C852" s="15" t="s">
        <v>1559</v>
      </c>
      <c r="D852" s="16" t="n">
        <v>42736</v>
      </c>
      <c r="E852" s="16" t="n">
        <v>43100</v>
      </c>
      <c r="F852" s="17" t="s">
        <v>1559</v>
      </c>
      <c r="G852" s="18" t="s">
        <v>21</v>
      </c>
    </row>
    <row r="853" customFormat="false" ht="24.75" hidden="true" customHeight="false" outlineLevel="0" collapsed="false">
      <c r="A853" s="13" t="s">
        <v>1557</v>
      </c>
      <c r="B853" s="14" t="s">
        <v>1558</v>
      </c>
      <c r="C853" s="15"/>
      <c r="E853" s="16"/>
      <c r="F853" s="17"/>
      <c r="G853" s="18" t="s">
        <v>21</v>
      </c>
    </row>
    <row r="854" customFormat="false" ht="24.75" hidden="true" customHeight="false" outlineLevel="0" collapsed="false">
      <c r="A854" s="13" t="s">
        <v>1557</v>
      </c>
      <c r="B854" s="14" t="s">
        <v>1558</v>
      </c>
      <c r="C854" s="15"/>
      <c r="E854" s="16"/>
      <c r="F854" s="17"/>
      <c r="G854" s="18" t="s">
        <v>21</v>
      </c>
    </row>
    <row r="855" customFormat="false" ht="12" hidden="true" customHeight="false" outlineLevel="0" collapsed="false">
      <c r="A855" s="13" t="s">
        <v>1560</v>
      </c>
      <c r="B855" s="14" t="s">
        <v>1561</v>
      </c>
      <c r="C855" s="15" t="s">
        <v>1562</v>
      </c>
      <c r="D855" s="16" t="n">
        <v>42797</v>
      </c>
      <c r="E855" s="16" t="n">
        <v>43100</v>
      </c>
      <c r="F855" s="17" t="s">
        <v>1562</v>
      </c>
      <c r="G855" s="18" t="s">
        <v>1562</v>
      </c>
    </row>
    <row r="856" customFormat="false" ht="24.75" hidden="true" customHeight="false" outlineLevel="0" collapsed="false">
      <c r="A856" s="13" t="s">
        <v>1563</v>
      </c>
      <c r="B856" s="14" t="s">
        <v>1564</v>
      </c>
      <c r="C856" s="15" t="s">
        <v>1565</v>
      </c>
      <c r="D856" s="16" t="n">
        <v>42736</v>
      </c>
      <c r="E856" s="16" t="n">
        <v>43100</v>
      </c>
      <c r="F856" s="17" t="s">
        <v>1566</v>
      </c>
      <c r="G856" s="18" t="s">
        <v>1566</v>
      </c>
    </row>
    <row r="857" customFormat="false" ht="24.75" hidden="true" customHeight="false" outlineLevel="0" collapsed="false">
      <c r="A857" s="13" t="s">
        <v>1563</v>
      </c>
      <c r="B857" s="14" t="s">
        <v>1564</v>
      </c>
      <c r="C857" s="15"/>
      <c r="E857" s="16"/>
      <c r="F857" s="17"/>
      <c r="G857" s="18" t="s">
        <v>21</v>
      </c>
    </row>
    <row r="858" customFormat="false" ht="24.75" hidden="true" customHeight="false" outlineLevel="0" collapsed="false">
      <c r="A858" s="13" t="s">
        <v>1563</v>
      </c>
      <c r="B858" s="14" t="s">
        <v>1564</v>
      </c>
      <c r="C858" s="15"/>
      <c r="E858" s="16"/>
      <c r="F858" s="17"/>
      <c r="G858" s="18" t="s">
        <v>21</v>
      </c>
    </row>
    <row r="859" customFormat="false" ht="24.75" hidden="true" customHeight="false" outlineLevel="0" collapsed="false">
      <c r="A859" s="13" t="s">
        <v>1563</v>
      </c>
      <c r="B859" s="14" t="s">
        <v>1564</v>
      </c>
      <c r="C859" s="15"/>
      <c r="E859" s="16"/>
      <c r="F859" s="17"/>
      <c r="G859" s="18" t="s">
        <v>21</v>
      </c>
    </row>
    <row r="860" customFormat="false" ht="37.5" hidden="true" customHeight="false" outlineLevel="0" collapsed="false">
      <c r="A860" s="13" t="s">
        <v>1567</v>
      </c>
      <c r="B860" s="14" t="s">
        <v>1568</v>
      </c>
      <c r="C860" s="15" t="s">
        <v>1569</v>
      </c>
      <c r="D860" s="16" t="n">
        <v>42797</v>
      </c>
      <c r="E860" s="16" t="n">
        <v>43100</v>
      </c>
      <c r="F860" s="17" t="s">
        <v>21</v>
      </c>
      <c r="G860" s="17" t="s">
        <v>21</v>
      </c>
    </row>
    <row r="861" customFormat="false" ht="24.75" hidden="true" customHeight="false" outlineLevel="0" collapsed="false">
      <c r="A861" s="13" t="s">
        <v>1570</v>
      </c>
      <c r="B861" s="14" t="s">
        <v>1571</v>
      </c>
      <c r="C861" s="15" t="s">
        <v>1572</v>
      </c>
      <c r="D861" s="16" t="n">
        <v>42736</v>
      </c>
      <c r="E861" s="16" t="n">
        <v>43100</v>
      </c>
      <c r="F861" s="17" t="s">
        <v>1573</v>
      </c>
      <c r="G861" s="18" t="s">
        <v>1573</v>
      </c>
    </row>
    <row r="862" customFormat="false" ht="24.75" hidden="true" customHeight="false" outlineLevel="0" collapsed="false">
      <c r="A862" s="13" t="s">
        <v>1570</v>
      </c>
      <c r="B862" s="14" t="s">
        <v>1571</v>
      </c>
      <c r="C862" s="15"/>
      <c r="E862" s="16"/>
      <c r="F862" s="17"/>
      <c r="G862" s="18" t="s">
        <v>21</v>
      </c>
    </row>
    <row r="863" customFormat="false" ht="24.75" hidden="true" customHeight="false" outlineLevel="0" collapsed="false">
      <c r="A863" s="13" t="s">
        <v>1570</v>
      </c>
      <c r="B863" s="14" t="s">
        <v>1571</v>
      </c>
      <c r="C863" s="15"/>
      <c r="E863" s="16"/>
      <c r="F863" s="17"/>
      <c r="G863" s="18" t="s">
        <v>21</v>
      </c>
    </row>
    <row r="864" customFormat="false" ht="37.5" hidden="true" customHeight="false" outlineLevel="0" collapsed="false">
      <c r="A864" s="13" t="s">
        <v>1574</v>
      </c>
      <c r="B864" s="14" t="s">
        <v>1575</v>
      </c>
      <c r="C864" s="15" t="s">
        <v>1576</v>
      </c>
      <c r="D864" s="16" t="n">
        <v>42736</v>
      </c>
      <c r="E864" s="16" t="n">
        <v>43830</v>
      </c>
      <c r="F864" s="17" t="s">
        <v>866</v>
      </c>
      <c r="G864" s="18" t="s">
        <v>1577</v>
      </c>
    </row>
    <row r="865" customFormat="false" ht="37.5" hidden="true" customHeight="false" outlineLevel="0" collapsed="false">
      <c r="A865" s="13" t="s">
        <v>1578</v>
      </c>
      <c r="B865" s="14" t="s">
        <v>1579</v>
      </c>
      <c r="C865" s="15" t="n">
        <v>3820</v>
      </c>
      <c r="D865" s="16" t="n">
        <v>42736</v>
      </c>
      <c r="E865" s="16" t="n">
        <v>43465</v>
      </c>
      <c r="F865" s="17" t="s">
        <v>1580</v>
      </c>
      <c r="G865" s="18" t="s">
        <v>1581</v>
      </c>
    </row>
    <row r="866" customFormat="false" ht="37.5" hidden="true" customHeight="false" outlineLevel="0" collapsed="false">
      <c r="A866" s="13" t="s">
        <v>1582</v>
      </c>
      <c r="B866" s="14" t="s">
        <v>1583</v>
      </c>
      <c r="C866" s="15" t="n">
        <v>37995</v>
      </c>
      <c r="D866" s="16" t="n">
        <v>42736</v>
      </c>
      <c r="E866" s="16" t="n">
        <v>43100</v>
      </c>
      <c r="F866" s="17" t="s">
        <v>1584</v>
      </c>
      <c r="G866" s="18" t="s">
        <v>1585</v>
      </c>
    </row>
    <row r="867" customFormat="false" ht="12" hidden="true" customHeight="false" outlineLevel="0" collapsed="false">
      <c r="A867" s="13" t="s">
        <v>1586</v>
      </c>
      <c r="B867" s="14" t="s">
        <v>1587</v>
      </c>
      <c r="C867" s="15"/>
      <c r="E867" s="16"/>
      <c r="F867" s="17"/>
      <c r="G867" s="18" t="s">
        <v>21</v>
      </c>
    </row>
    <row r="868" customFormat="false" ht="24.75" hidden="true" customHeight="false" outlineLevel="0" collapsed="false">
      <c r="A868" s="13" t="s">
        <v>1588</v>
      </c>
      <c r="B868" s="21" t="s">
        <v>1589</v>
      </c>
      <c r="C868" s="15"/>
      <c r="D868" s="16"/>
      <c r="E868" s="16"/>
      <c r="F868" s="17"/>
      <c r="G868" s="17" t="s">
        <v>21</v>
      </c>
    </row>
    <row r="869" customFormat="false" ht="37.5" hidden="true" customHeight="false" outlineLevel="0" collapsed="false">
      <c r="A869" s="13" t="s">
        <v>1590</v>
      </c>
      <c r="B869" s="21" t="s">
        <v>1591</v>
      </c>
      <c r="C869" s="15"/>
      <c r="D869" s="16"/>
      <c r="E869" s="16"/>
      <c r="F869" s="17"/>
      <c r="G869" s="18" t="s">
        <v>21</v>
      </c>
    </row>
    <row r="870" customFormat="false" ht="37.5" hidden="true" customHeight="false" outlineLevel="0" collapsed="false">
      <c r="A870" s="13" t="s">
        <v>1590</v>
      </c>
      <c r="B870" s="21" t="s">
        <v>1591</v>
      </c>
      <c r="C870" s="15"/>
      <c r="E870" s="16"/>
      <c r="F870" s="17"/>
      <c r="G870" s="18" t="s">
        <v>21</v>
      </c>
    </row>
    <row r="871" customFormat="false" ht="24.75" hidden="true" customHeight="false" outlineLevel="0" collapsed="false">
      <c r="A871" s="13" t="s">
        <v>1592</v>
      </c>
      <c r="B871" s="14" t="s">
        <v>1593</v>
      </c>
      <c r="C871" s="15" t="s">
        <v>1594</v>
      </c>
      <c r="D871" s="16" t="n">
        <v>42810</v>
      </c>
      <c r="E871" s="16" t="n">
        <v>43175</v>
      </c>
      <c r="F871" s="17" t="s">
        <v>1594</v>
      </c>
      <c r="G871" s="18" t="s">
        <v>1594</v>
      </c>
    </row>
    <row r="872" customFormat="false" ht="24.75" hidden="true" customHeight="false" outlineLevel="0" collapsed="false">
      <c r="A872" s="13" t="s">
        <v>1595</v>
      </c>
      <c r="B872" s="14" t="s">
        <v>1596</v>
      </c>
      <c r="C872" s="15" t="s">
        <v>1597</v>
      </c>
      <c r="D872" s="16" t="n">
        <v>42810</v>
      </c>
      <c r="E872" s="16" t="n">
        <v>43175</v>
      </c>
      <c r="F872" s="17" t="s">
        <v>1598</v>
      </c>
      <c r="G872" s="18" t="s">
        <v>1598</v>
      </c>
    </row>
    <row r="873" customFormat="false" ht="24.75" hidden="true" customHeight="false" outlineLevel="0" collapsed="false">
      <c r="A873" s="13" t="s">
        <v>1599</v>
      </c>
      <c r="B873" s="14" t="s">
        <v>1600</v>
      </c>
      <c r="C873" s="15" t="s">
        <v>1601</v>
      </c>
      <c r="D873" s="16" t="n">
        <v>42810</v>
      </c>
      <c r="E873" s="16" t="n">
        <v>43175</v>
      </c>
      <c r="F873" s="17" t="s">
        <v>1602</v>
      </c>
      <c r="G873" s="18" t="s">
        <v>1602</v>
      </c>
    </row>
    <row r="874" customFormat="false" ht="49.5" hidden="true" customHeight="false" outlineLevel="0" collapsed="false">
      <c r="A874" s="13" t="s">
        <v>1603</v>
      </c>
      <c r="B874" s="14" t="s">
        <v>1604</v>
      </c>
      <c r="C874" s="15" t="s">
        <v>1605</v>
      </c>
      <c r="D874" s="16" t="n">
        <v>42825</v>
      </c>
      <c r="E874" s="16" t="n">
        <v>43555</v>
      </c>
      <c r="F874" s="17" t="s">
        <v>1606</v>
      </c>
      <c r="G874" s="17" t="s">
        <v>1607</v>
      </c>
    </row>
    <row r="875" customFormat="false" ht="49.5" hidden="true" customHeight="false" outlineLevel="0" collapsed="false">
      <c r="A875" s="13" t="s">
        <v>1603</v>
      </c>
      <c r="B875" s="14" t="s">
        <v>1604</v>
      </c>
      <c r="C875" s="15"/>
      <c r="E875" s="16"/>
      <c r="F875" s="17"/>
      <c r="G875" s="18" t="s">
        <v>21</v>
      </c>
    </row>
    <row r="876" customFormat="false" ht="49.5" hidden="true" customHeight="false" outlineLevel="0" collapsed="false">
      <c r="A876" s="13" t="s">
        <v>1603</v>
      </c>
      <c r="B876" s="14" t="s">
        <v>1604</v>
      </c>
      <c r="C876" s="15"/>
      <c r="E876" s="16"/>
      <c r="F876" s="17"/>
      <c r="G876" s="18" t="s">
        <v>21</v>
      </c>
    </row>
    <row r="877" customFormat="false" ht="49.5" hidden="true" customHeight="false" outlineLevel="0" collapsed="false">
      <c r="A877" s="13" t="s">
        <v>1603</v>
      </c>
      <c r="B877" s="14" t="s">
        <v>1604</v>
      </c>
      <c r="C877" s="15"/>
      <c r="E877" s="16"/>
      <c r="F877" s="17"/>
      <c r="G877" s="18" t="s">
        <v>21</v>
      </c>
    </row>
    <row r="878" customFormat="false" ht="49.5" hidden="true" customHeight="false" outlineLevel="0" collapsed="false">
      <c r="A878" s="13" t="s">
        <v>1603</v>
      </c>
      <c r="B878" s="14" t="s">
        <v>1604</v>
      </c>
      <c r="C878" s="15"/>
      <c r="E878" s="16"/>
      <c r="F878" s="17"/>
      <c r="G878" s="18" t="s">
        <v>21</v>
      </c>
    </row>
    <row r="879" customFormat="false" ht="24.75" hidden="true" customHeight="false" outlineLevel="0" collapsed="false">
      <c r="A879" s="13" t="s">
        <v>1608</v>
      </c>
      <c r="B879" s="14" t="s">
        <v>1609</v>
      </c>
      <c r="C879" s="15" t="s">
        <v>1610</v>
      </c>
      <c r="D879" s="16" t="n">
        <v>42768</v>
      </c>
      <c r="E879" s="16" t="n">
        <v>43084</v>
      </c>
      <c r="F879" s="17" t="s">
        <v>1611</v>
      </c>
      <c r="G879" s="18" t="s">
        <v>1612</v>
      </c>
    </row>
    <row r="880" customFormat="false" ht="37.5" hidden="true" customHeight="false" outlineLevel="0" collapsed="false">
      <c r="A880" s="13" t="s">
        <v>1613</v>
      </c>
      <c r="B880" s="14" t="s">
        <v>1614</v>
      </c>
      <c r="C880" s="15" t="s">
        <v>1205</v>
      </c>
      <c r="D880" s="16" t="n">
        <v>42856</v>
      </c>
      <c r="E880" s="16" t="n">
        <v>44681</v>
      </c>
      <c r="F880" s="17" t="s">
        <v>1615</v>
      </c>
      <c r="G880" s="18" t="s">
        <v>1616</v>
      </c>
    </row>
    <row r="881" customFormat="false" ht="24.75" hidden="true" customHeight="false" outlineLevel="0" collapsed="false">
      <c r="A881" s="13" t="s">
        <v>1617</v>
      </c>
      <c r="B881" s="2" t="s">
        <v>1618</v>
      </c>
      <c r="C881" s="15" t="s">
        <v>1619</v>
      </c>
      <c r="D881" s="16" t="n">
        <v>42825</v>
      </c>
      <c r="E881" s="16" t="n">
        <v>43921</v>
      </c>
      <c r="F881" s="17" t="s">
        <v>1620</v>
      </c>
      <c r="G881" s="17" t="s">
        <v>21</v>
      </c>
    </row>
    <row r="882" customFormat="false" ht="24.75" hidden="true" customHeight="false" outlineLevel="0" collapsed="false">
      <c r="A882" s="13" t="s">
        <v>1621</v>
      </c>
      <c r="B882" s="2" t="s">
        <v>1622</v>
      </c>
      <c r="C882" s="15" t="s">
        <v>1623</v>
      </c>
      <c r="D882" s="16" t="n">
        <v>42826</v>
      </c>
      <c r="E882" s="16" t="n">
        <v>42978</v>
      </c>
      <c r="F882" s="17" t="s">
        <v>1624</v>
      </c>
      <c r="G882" s="18" t="s">
        <v>1624</v>
      </c>
    </row>
    <row r="883" customFormat="false" ht="24.75" hidden="true" customHeight="false" outlineLevel="0" collapsed="false">
      <c r="A883" s="13" t="s">
        <v>1625</v>
      </c>
      <c r="B883" s="2" t="s">
        <v>1626</v>
      </c>
      <c r="C883" s="15" t="s">
        <v>1627</v>
      </c>
      <c r="D883" s="16" t="n">
        <v>42826</v>
      </c>
      <c r="E883" s="16" t="n">
        <v>43190</v>
      </c>
      <c r="F883" s="17" t="s">
        <v>1628</v>
      </c>
      <c r="G883" s="18" t="s">
        <v>1629</v>
      </c>
    </row>
    <row r="884" customFormat="false" ht="24.75" hidden="true" customHeight="false" outlineLevel="0" collapsed="false">
      <c r="A884" s="13" t="s">
        <v>1630</v>
      </c>
      <c r="B884" s="2" t="s">
        <v>1631</v>
      </c>
      <c r="C884" s="15" t="s">
        <v>1632</v>
      </c>
      <c r="D884" s="16" t="n">
        <v>42768</v>
      </c>
      <c r="E884" s="16" t="n">
        <v>42947</v>
      </c>
      <c r="F884" s="17" t="s">
        <v>1633</v>
      </c>
      <c r="G884" s="18" t="s">
        <v>1634</v>
      </c>
    </row>
    <row r="885" customFormat="false" ht="24.75" hidden="true" customHeight="false" outlineLevel="0" collapsed="false">
      <c r="A885" s="13" t="s">
        <v>1635</v>
      </c>
      <c r="B885" s="2" t="s">
        <v>1636</v>
      </c>
      <c r="C885" s="15" t="s">
        <v>1637</v>
      </c>
      <c r="D885" s="16" t="n">
        <v>42736</v>
      </c>
      <c r="E885" s="16" t="n">
        <v>43830</v>
      </c>
      <c r="F885" s="17" t="s">
        <v>1638</v>
      </c>
      <c r="G885" s="18" t="s">
        <v>1639</v>
      </c>
    </row>
    <row r="886" customFormat="false" ht="24.75" hidden="true" customHeight="false" outlineLevel="0" collapsed="false">
      <c r="A886" s="13" t="s">
        <v>1640</v>
      </c>
      <c r="B886" s="2" t="s">
        <v>1641</v>
      </c>
      <c r="C886" s="15" t="s">
        <v>1642</v>
      </c>
      <c r="D886" s="16" t="n">
        <v>42736</v>
      </c>
      <c r="E886" s="16" t="n">
        <v>43100</v>
      </c>
      <c r="F886" s="17" t="s">
        <v>21</v>
      </c>
      <c r="G886" s="17" t="s">
        <v>21</v>
      </c>
    </row>
    <row r="887" customFormat="false" ht="24.75" hidden="true" customHeight="false" outlineLevel="0" collapsed="false">
      <c r="A887" s="13" t="s">
        <v>1643</v>
      </c>
      <c r="B887" s="2" t="s">
        <v>1644</v>
      </c>
      <c r="C887" s="15" t="s">
        <v>1645</v>
      </c>
      <c r="D887" s="16" t="n">
        <v>42736</v>
      </c>
      <c r="E887" s="16" t="n">
        <v>43100</v>
      </c>
      <c r="F887" s="17" t="s">
        <v>1646</v>
      </c>
      <c r="G887" s="18" t="s">
        <v>1646</v>
      </c>
    </row>
    <row r="888" customFormat="false" ht="24.75" hidden="true" customHeight="false" outlineLevel="0" collapsed="false">
      <c r="A888" s="13" t="s">
        <v>1647</v>
      </c>
      <c r="B888" s="2" t="s">
        <v>1648</v>
      </c>
      <c r="C888" s="15" t="s">
        <v>1649</v>
      </c>
      <c r="D888" s="16" t="n">
        <v>42826</v>
      </c>
      <c r="E888" s="16" t="n">
        <v>43555</v>
      </c>
      <c r="F888" s="17" t="s">
        <v>1650</v>
      </c>
      <c r="G888" s="18" t="s">
        <v>1651</v>
      </c>
    </row>
    <row r="889" customFormat="false" ht="24.75" hidden="true" customHeight="false" outlineLevel="0" collapsed="false">
      <c r="A889" s="13" t="s">
        <v>1652</v>
      </c>
      <c r="B889" s="2" t="s">
        <v>1653</v>
      </c>
      <c r="C889" s="15" t="s">
        <v>1654</v>
      </c>
      <c r="D889" s="16" t="n">
        <v>42826</v>
      </c>
      <c r="E889" s="16" t="n">
        <v>43465</v>
      </c>
      <c r="F889" s="17" t="s">
        <v>1655</v>
      </c>
      <c r="G889" s="18" t="s">
        <v>1656</v>
      </c>
    </row>
    <row r="890" customFormat="false" ht="24.75" hidden="true" customHeight="false" outlineLevel="0" collapsed="false">
      <c r="A890" s="13" t="s">
        <v>1657</v>
      </c>
      <c r="B890" s="2" t="s">
        <v>1658</v>
      </c>
      <c r="C890" s="15" t="s">
        <v>1050</v>
      </c>
      <c r="D890" s="16" t="n">
        <v>42826</v>
      </c>
      <c r="E890" s="16" t="n">
        <v>43555</v>
      </c>
      <c r="F890" s="17" t="s">
        <v>21</v>
      </c>
      <c r="G890" s="17" t="s">
        <v>1659</v>
      </c>
    </row>
    <row r="891" customFormat="false" ht="24.75" hidden="true" customHeight="false" outlineLevel="0" collapsed="false">
      <c r="A891" s="13" t="s">
        <v>1660</v>
      </c>
      <c r="B891" s="2" t="s">
        <v>1661</v>
      </c>
      <c r="C891" s="15" t="s">
        <v>1662</v>
      </c>
      <c r="D891" s="16" t="n">
        <v>42826</v>
      </c>
      <c r="E891" s="16" t="n">
        <v>43555</v>
      </c>
      <c r="F891" s="17" t="s">
        <v>21</v>
      </c>
      <c r="G891" s="18" t="s">
        <v>1662</v>
      </c>
    </row>
    <row r="892" customFormat="false" ht="24.75" hidden="true" customHeight="false" outlineLevel="0" collapsed="false">
      <c r="A892" s="13" t="s">
        <v>1663</v>
      </c>
      <c r="B892" s="2" t="s">
        <v>1664</v>
      </c>
      <c r="C892" s="15" t="s">
        <v>1665</v>
      </c>
      <c r="D892" s="16" t="n">
        <v>42736</v>
      </c>
      <c r="E892" s="16" t="n">
        <v>43100</v>
      </c>
      <c r="F892" s="17" t="s">
        <v>21</v>
      </c>
      <c r="G892" s="18" t="s">
        <v>1666</v>
      </c>
    </row>
    <row r="893" customFormat="false" ht="24.75" hidden="true" customHeight="false" outlineLevel="0" collapsed="false">
      <c r="A893" s="13" t="s">
        <v>1667</v>
      </c>
      <c r="B893" s="14" t="s">
        <v>1668</v>
      </c>
      <c r="C893" s="15" t="s">
        <v>1669</v>
      </c>
      <c r="D893" s="16" t="n">
        <v>42816</v>
      </c>
      <c r="E893" s="16" t="n">
        <v>43180</v>
      </c>
      <c r="F893" s="17" t="s">
        <v>1670</v>
      </c>
      <c r="G893" s="18" t="s">
        <v>1670</v>
      </c>
    </row>
    <row r="894" customFormat="false" ht="24.75" hidden="true" customHeight="false" outlineLevel="0" collapsed="false">
      <c r="A894" s="13" t="s">
        <v>1671</v>
      </c>
      <c r="B894" s="14" t="s">
        <v>1672</v>
      </c>
      <c r="C894" s="15" t="s">
        <v>1673</v>
      </c>
      <c r="D894" s="16" t="n">
        <v>42810</v>
      </c>
      <c r="E894" s="16" t="n">
        <v>43539</v>
      </c>
      <c r="F894" s="17" t="s">
        <v>1674</v>
      </c>
      <c r="G894" s="18" t="s">
        <v>1675</v>
      </c>
    </row>
    <row r="895" customFormat="false" ht="24.75" hidden="true" customHeight="false" outlineLevel="0" collapsed="false">
      <c r="A895" s="13" t="s">
        <v>1676</v>
      </c>
      <c r="B895" s="14" t="s">
        <v>1677</v>
      </c>
      <c r="C895" s="15" t="s">
        <v>1678</v>
      </c>
      <c r="D895" s="16" t="n">
        <v>42810</v>
      </c>
      <c r="E895" s="16" t="n">
        <v>43539</v>
      </c>
      <c r="F895" s="17" t="s">
        <v>1679</v>
      </c>
      <c r="G895" s="18" t="s">
        <v>1680</v>
      </c>
    </row>
    <row r="896" customFormat="false" ht="12" hidden="true" customHeight="false" outlineLevel="0" collapsed="false">
      <c r="A896" s="13" t="s">
        <v>1681</v>
      </c>
      <c r="B896" s="14" t="s">
        <v>1682</v>
      </c>
      <c r="C896" s="15" t="s">
        <v>1683</v>
      </c>
      <c r="D896" s="16" t="n">
        <v>42736</v>
      </c>
      <c r="E896" s="16" t="n">
        <v>43830</v>
      </c>
      <c r="F896" s="17" t="s">
        <v>1684</v>
      </c>
      <c r="G896" s="18" t="s">
        <v>21</v>
      </c>
    </row>
    <row r="897" customFormat="false" ht="24.75" hidden="true" customHeight="false" outlineLevel="0" collapsed="false">
      <c r="A897" s="13" t="s">
        <v>1685</v>
      </c>
      <c r="B897" s="14" t="s">
        <v>1686</v>
      </c>
      <c r="C897" s="15" t="s">
        <v>1687</v>
      </c>
      <c r="D897" s="16" t="n">
        <v>42767</v>
      </c>
      <c r="E897" s="16" t="n">
        <v>43131</v>
      </c>
      <c r="F897" s="17" t="s">
        <v>1688</v>
      </c>
      <c r="G897" s="18" t="s">
        <v>21</v>
      </c>
    </row>
    <row r="898" customFormat="false" ht="24.75" hidden="true" customHeight="false" outlineLevel="0" collapsed="false">
      <c r="A898" s="13" t="s">
        <v>1685</v>
      </c>
      <c r="B898" s="14" t="s">
        <v>1686</v>
      </c>
      <c r="C898" s="15"/>
      <c r="D898" s="16"/>
      <c r="E898" s="16"/>
      <c r="F898" s="17"/>
      <c r="G898" s="18" t="s">
        <v>21</v>
      </c>
    </row>
    <row r="899" customFormat="false" ht="24.75" hidden="true" customHeight="false" outlineLevel="0" collapsed="false">
      <c r="A899" s="13" t="s">
        <v>1689</v>
      </c>
      <c r="B899" s="14" t="s">
        <v>1690</v>
      </c>
      <c r="C899" s="15" t="s">
        <v>1691</v>
      </c>
      <c r="D899" s="16" t="n">
        <v>42826</v>
      </c>
      <c r="E899" s="16" t="n">
        <v>44196</v>
      </c>
      <c r="F899" s="17" t="s">
        <v>21</v>
      </c>
      <c r="G899" s="18" t="s">
        <v>21</v>
      </c>
    </row>
    <row r="900" customFormat="false" ht="24.75" hidden="true" customHeight="false" outlineLevel="0" collapsed="false">
      <c r="A900" s="13" t="s">
        <v>1689</v>
      </c>
      <c r="B900" s="14" t="s">
        <v>1690</v>
      </c>
      <c r="C900" s="15"/>
      <c r="D900" s="16"/>
      <c r="E900" s="16"/>
      <c r="F900" s="17"/>
      <c r="G900" s="18" t="s">
        <v>21</v>
      </c>
    </row>
    <row r="901" customFormat="false" ht="24.75" hidden="true" customHeight="false" outlineLevel="0" collapsed="false">
      <c r="A901" s="13" t="s">
        <v>1689</v>
      </c>
      <c r="B901" s="14" t="s">
        <v>1690</v>
      </c>
      <c r="C901" s="15"/>
      <c r="D901" s="16"/>
      <c r="E901" s="16"/>
      <c r="F901" s="17"/>
      <c r="G901" s="18" t="s">
        <v>21</v>
      </c>
    </row>
    <row r="902" customFormat="false" ht="24.75" hidden="true" customHeight="false" outlineLevel="0" collapsed="false">
      <c r="A902" s="13" t="s">
        <v>1689</v>
      </c>
      <c r="B902" s="14" t="s">
        <v>1690</v>
      </c>
      <c r="C902" s="15"/>
      <c r="D902" s="16"/>
      <c r="E902" s="16"/>
      <c r="F902" s="17"/>
      <c r="G902" s="18" t="s">
        <v>21</v>
      </c>
    </row>
    <row r="903" customFormat="false" ht="24.75" hidden="true" customHeight="false" outlineLevel="0" collapsed="false">
      <c r="A903" s="13" t="s">
        <v>1689</v>
      </c>
      <c r="B903" s="14" t="s">
        <v>1690</v>
      </c>
      <c r="C903" s="15"/>
      <c r="D903" s="16"/>
      <c r="E903" s="16"/>
      <c r="F903" s="17"/>
      <c r="G903" s="18" t="s">
        <v>21</v>
      </c>
    </row>
    <row r="904" customFormat="false" ht="24.75" hidden="true" customHeight="false" outlineLevel="0" collapsed="false">
      <c r="A904" s="13" t="s">
        <v>1689</v>
      </c>
      <c r="B904" s="14" t="s">
        <v>1690</v>
      </c>
      <c r="C904" s="15"/>
      <c r="D904" s="16"/>
      <c r="E904" s="16"/>
      <c r="F904" s="17"/>
      <c r="G904" s="18" t="s">
        <v>21</v>
      </c>
    </row>
    <row r="905" customFormat="false" ht="24.75" hidden="true" customHeight="false" outlineLevel="0" collapsed="false">
      <c r="A905" s="13" t="s">
        <v>1689</v>
      </c>
      <c r="B905" s="14" t="s">
        <v>1690</v>
      </c>
      <c r="C905" s="15"/>
      <c r="D905" s="16"/>
      <c r="E905" s="16"/>
      <c r="F905" s="17"/>
      <c r="G905" s="18" t="s">
        <v>21</v>
      </c>
    </row>
    <row r="906" customFormat="false" ht="12" hidden="true" customHeight="false" outlineLevel="0" collapsed="false">
      <c r="A906" s="13" t="s">
        <v>1692</v>
      </c>
      <c r="B906" s="14" t="s">
        <v>1693</v>
      </c>
      <c r="C906" s="15" t="s">
        <v>1694</v>
      </c>
      <c r="D906" s="16" t="n">
        <v>42768</v>
      </c>
      <c r="E906" s="16" t="n">
        <v>42794</v>
      </c>
      <c r="F906" s="17" t="s">
        <v>21</v>
      </c>
      <c r="G906" s="18" t="s">
        <v>1694</v>
      </c>
    </row>
    <row r="907" customFormat="false" ht="12" hidden="true" customHeight="false" outlineLevel="0" collapsed="false">
      <c r="A907" s="13" t="s">
        <v>1695</v>
      </c>
      <c r="B907" s="14" t="s">
        <v>1696</v>
      </c>
      <c r="C907" s="15" t="s">
        <v>1697</v>
      </c>
      <c r="D907" s="16" t="n">
        <v>42811</v>
      </c>
      <c r="E907" s="16" t="n">
        <v>43100</v>
      </c>
      <c r="F907" s="17" t="s">
        <v>1698</v>
      </c>
      <c r="G907" s="18" t="s">
        <v>1699</v>
      </c>
    </row>
    <row r="908" customFormat="false" ht="12" hidden="true" customHeight="false" outlineLevel="0" collapsed="false">
      <c r="A908" s="13" t="s">
        <v>1700</v>
      </c>
      <c r="B908" s="14" t="s">
        <v>1701</v>
      </c>
      <c r="C908" s="15" t="s">
        <v>1702</v>
      </c>
      <c r="D908" s="16" t="n">
        <v>42845</v>
      </c>
      <c r="E908" s="16" t="n">
        <v>43100</v>
      </c>
      <c r="F908" s="17" t="s">
        <v>1703</v>
      </c>
      <c r="G908" s="18" t="s">
        <v>1704</v>
      </c>
    </row>
    <row r="909" customFormat="false" ht="24.75" hidden="true" customHeight="false" outlineLevel="0" collapsed="false">
      <c r="A909" s="13" t="s">
        <v>1705</v>
      </c>
      <c r="B909" s="14" t="s">
        <v>1706</v>
      </c>
      <c r="C909" s="15" t="s">
        <v>1707</v>
      </c>
      <c r="D909" s="16" t="n">
        <v>42809</v>
      </c>
      <c r="E909" s="16" t="n">
        <v>43100</v>
      </c>
      <c r="F909" s="17" t="s">
        <v>21</v>
      </c>
      <c r="G909" s="17" t="s">
        <v>21</v>
      </c>
    </row>
    <row r="910" customFormat="false" ht="24.75" hidden="true" customHeight="false" outlineLevel="0" collapsed="false">
      <c r="A910" s="13" t="s">
        <v>1708</v>
      </c>
      <c r="B910" s="14" t="s">
        <v>1709</v>
      </c>
      <c r="C910" s="15"/>
      <c r="E910" s="16"/>
      <c r="F910" s="17"/>
      <c r="G910" s="18" t="s">
        <v>21</v>
      </c>
    </row>
    <row r="911" customFormat="false" ht="24.75" hidden="true" customHeight="false" outlineLevel="0" collapsed="false">
      <c r="A911" s="13" t="s">
        <v>1710</v>
      </c>
      <c r="B911" s="14" t="s">
        <v>1711</v>
      </c>
      <c r="C911" s="15"/>
      <c r="E911" s="16"/>
      <c r="F911" s="17"/>
      <c r="G911" s="18" t="s">
        <v>21</v>
      </c>
    </row>
    <row r="912" customFormat="false" ht="24.75" hidden="true" customHeight="false" outlineLevel="0" collapsed="false">
      <c r="A912" s="13" t="s">
        <v>1710</v>
      </c>
      <c r="B912" s="14" t="s">
        <v>1711</v>
      </c>
      <c r="C912" s="15"/>
      <c r="E912" s="16"/>
      <c r="F912" s="17"/>
      <c r="G912" s="18" t="s">
        <v>21</v>
      </c>
    </row>
    <row r="913" customFormat="false" ht="24.75" hidden="true" customHeight="false" outlineLevel="0" collapsed="false">
      <c r="A913" s="13" t="s">
        <v>1712</v>
      </c>
      <c r="B913" s="14" t="s">
        <v>1713</v>
      </c>
      <c r="C913" s="15"/>
      <c r="E913" s="16"/>
      <c r="F913" s="17"/>
      <c r="G913" s="18" t="s">
        <v>21</v>
      </c>
    </row>
    <row r="914" customFormat="false" ht="24.75" hidden="true" customHeight="false" outlineLevel="0" collapsed="false">
      <c r="A914" s="13" t="s">
        <v>1712</v>
      </c>
      <c r="B914" s="14" t="s">
        <v>1713</v>
      </c>
      <c r="C914" s="15"/>
      <c r="E914" s="16"/>
      <c r="F914" s="17"/>
      <c r="G914" s="18" t="s">
        <v>21</v>
      </c>
    </row>
    <row r="915" customFormat="false" ht="12" hidden="true" customHeight="false" outlineLevel="0" collapsed="false">
      <c r="A915" s="13" t="s">
        <v>1714</v>
      </c>
      <c r="B915" s="14" t="s">
        <v>1715</v>
      </c>
      <c r="C915" s="15" t="s">
        <v>1716</v>
      </c>
      <c r="D915" s="16" t="n">
        <v>42822</v>
      </c>
      <c r="E915" s="16" t="n">
        <v>43100</v>
      </c>
      <c r="F915" s="17" t="s">
        <v>21</v>
      </c>
      <c r="G915" s="17" t="s">
        <v>21</v>
      </c>
    </row>
    <row r="916" customFormat="false" ht="12" hidden="true" customHeight="false" outlineLevel="0" collapsed="false">
      <c r="A916" s="13" t="s">
        <v>1714</v>
      </c>
      <c r="B916" s="14" t="s">
        <v>1715</v>
      </c>
      <c r="C916" s="15"/>
      <c r="E916" s="16"/>
      <c r="F916" s="17"/>
      <c r="G916" s="18" t="s">
        <v>21</v>
      </c>
    </row>
    <row r="917" customFormat="false" ht="12" hidden="true" customHeight="false" outlineLevel="0" collapsed="false">
      <c r="A917" s="13" t="s">
        <v>1717</v>
      </c>
      <c r="B917" s="14" t="s">
        <v>1718</v>
      </c>
      <c r="C917" s="15" t="s">
        <v>1719</v>
      </c>
      <c r="D917" s="16" t="n">
        <v>42775</v>
      </c>
      <c r="E917" s="16" t="n">
        <v>43100</v>
      </c>
      <c r="F917" s="17" t="s">
        <v>1720</v>
      </c>
      <c r="G917" s="18" t="s">
        <v>1721</v>
      </c>
    </row>
    <row r="918" customFormat="false" ht="12" hidden="true" customHeight="false" outlineLevel="0" collapsed="false">
      <c r="A918" s="13" t="s">
        <v>1722</v>
      </c>
      <c r="B918" s="14" t="s">
        <v>1723</v>
      </c>
      <c r="C918" s="15" t="s">
        <v>1724</v>
      </c>
      <c r="D918" s="16" t="n">
        <v>42775</v>
      </c>
      <c r="E918" s="16" t="n">
        <v>43100</v>
      </c>
      <c r="F918" s="17" t="s">
        <v>1725</v>
      </c>
      <c r="G918" s="18" t="s">
        <v>1726</v>
      </c>
    </row>
    <row r="919" customFormat="false" ht="24.75" hidden="true" customHeight="false" outlineLevel="0" collapsed="false">
      <c r="A919" s="13" t="s">
        <v>1727</v>
      </c>
      <c r="B919" s="14" t="s">
        <v>1728</v>
      </c>
      <c r="C919" s="15" t="s">
        <v>1729</v>
      </c>
      <c r="D919" s="16" t="n">
        <v>42807</v>
      </c>
      <c r="E919" s="16" t="n">
        <v>43100</v>
      </c>
      <c r="F919" s="17" t="s">
        <v>21</v>
      </c>
      <c r="G919" s="17" t="s">
        <v>21</v>
      </c>
    </row>
    <row r="920" customFormat="false" ht="24.75" hidden="true" customHeight="false" outlineLevel="0" collapsed="false">
      <c r="A920" s="13" t="s">
        <v>1730</v>
      </c>
      <c r="B920" s="14" t="s">
        <v>1731</v>
      </c>
      <c r="C920" s="22" t="s">
        <v>1732</v>
      </c>
      <c r="D920" s="16" t="n">
        <v>42832</v>
      </c>
      <c r="E920" s="16" t="n">
        <v>43100</v>
      </c>
      <c r="F920" s="17" t="s">
        <v>1733</v>
      </c>
      <c r="G920" s="18" t="s">
        <v>1733</v>
      </c>
    </row>
    <row r="921" customFormat="false" ht="24.75" hidden="true" customHeight="false" outlineLevel="0" collapsed="false">
      <c r="A921" s="13" t="s">
        <v>1730</v>
      </c>
      <c r="B921" s="14" t="s">
        <v>1731</v>
      </c>
      <c r="C921" s="22"/>
      <c r="F921" s="17"/>
      <c r="G921" s="18" t="s">
        <v>21</v>
      </c>
    </row>
    <row r="922" customFormat="false" ht="24.75" hidden="true" customHeight="false" outlineLevel="0" collapsed="false">
      <c r="A922" s="13" t="s">
        <v>1730</v>
      </c>
      <c r="B922" s="14" t="s">
        <v>1731</v>
      </c>
      <c r="C922" s="22"/>
      <c r="F922" s="17"/>
      <c r="G922" s="18" t="s">
        <v>21</v>
      </c>
    </row>
    <row r="923" customFormat="false" ht="24.75" hidden="true" customHeight="false" outlineLevel="0" collapsed="false">
      <c r="A923" s="13" t="s">
        <v>1734</v>
      </c>
      <c r="B923" s="21" t="s">
        <v>1735</v>
      </c>
      <c r="C923" s="22"/>
      <c r="F923" s="17"/>
      <c r="G923" s="18" t="s">
        <v>21</v>
      </c>
    </row>
    <row r="924" customFormat="false" ht="24.75" hidden="true" customHeight="false" outlineLevel="0" collapsed="false">
      <c r="A924" s="13" t="s">
        <v>1736</v>
      </c>
      <c r="B924" s="14" t="s">
        <v>1737</v>
      </c>
      <c r="C924" s="22" t="s">
        <v>1738</v>
      </c>
      <c r="D924" s="16" t="n">
        <v>42831</v>
      </c>
      <c r="E924" s="16" t="n">
        <v>43146</v>
      </c>
      <c r="F924" s="17" t="s">
        <v>1739</v>
      </c>
      <c r="G924" s="18" t="s">
        <v>1738</v>
      </c>
    </row>
    <row r="925" customFormat="false" ht="24.75" hidden="true" customHeight="false" outlineLevel="0" collapsed="false">
      <c r="A925" s="13" t="s">
        <v>1740</v>
      </c>
      <c r="B925" s="14" t="s">
        <v>1741</v>
      </c>
      <c r="C925" s="22" t="s">
        <v>1742</v>
      </c>
      <c r="D925" s="16" t="n">
        <v>42831</v>
      </c>
      <c r="E925" s="16" t="n">
        <v>43118</v>
      </c>
      <c r="F925" s="17" t="s">
        <v>21</v>
      </c>
      <c r="G925" s="17" t="s">
        <v>1743</v>
      </c>
    </row>
    <row r="926" customFormat="false" ht="24.75" hidden="true" customHeight="false" outlineLevel="0" collapsed="false">
      <c r="A926" s="13" t="s">
        <v>1744</v>
      </c>
      <c r="B926" s="14" t="s">
        <v>1745</v>
      </c>
      <c r="C926" s="15" t="s">
        <v>1724</v>
      </c>
      <c r="D926" s="16" t="n">
        <v>42826</v>
      </c>
      <c r="E926" s="16" t="n">
        <v>42916</v>
      </c>
      <c r="F926" s="17" t="s">
        <v>1746</v>
      </c>
      <c r="G926" s="18" t="s">
        <v>1746</v>
      </c>
    </row>
    <row r="927" customFormat="false" ht="24.75" hidden="true" customHeight="false" outlineLevel="0" collapsed="false">
      <c r="A927" s="13" t="s">
        <v>1747</v>
      </c>
      <c r="B927" s="14" t="s">
        <v>1748</v>
      </c>
      <c r="C927" s="15" t="s">
        <v>866</v>
      </c>
      <c r="D927" s="16" t="n">
        <v>42826</v>
      </c>
      <c r="E927" s="16" t="n">
        <v>43100</v>
      </c>
      <c r="F927" s="17" t="s">
        <v>1749</v>
      </c>
      <c r="G927" s="18" t="s">
        <v>1750</v>
      </c>
    </row>
    <row r="928" customFormat="false" ht="24.75" hidden="true" customHeight="false" outlineLevel="0" collapsed="false">
      <c r="A928" s="13" t="s">
        <v>1751</v>
      </c>
      <c r="B928" s="14" t="s">
        <v>1752</v>
      </c>
      <c r="C928" s="15" t="s">
        <v>1753</v>
      </c>
      <c r="D928" s="16" t="n">
        <v>42826</v>
      </c>
      <c r="E928" s="16" t="n">
        <v>42916</v>
      </c>
      <c r="F928" s="17" t="s">
        <v>21</v>
      </c>
      <c r="G928" s="18" t="s">
        <v>1754</v>
      </c>
    </row>
    <row r="929" customFormat="false" ht="24.75" hidden="true" customHeight="false" outlineLevel="0" collapsed="false">
      <c r="A929" s="13" t="s">
        <v>1755</v>
      </c>
      <c r="B929" s="14" t="s">
        <v>1756</v>
      </c>
      <c r="C929" s="15" t="s">
        <v>1729</v>
      </c>
      <c r="D929" s="16" t="n">
        <v>42826</v>
      </c>
      <c r="E929" s="16" t="n">
        <v>42916</v>
      </c>
      <c r="F929" s="17" t="s">
        <v>21</v>
      </c>
      <c r="G929" s="18" t="s">
        <v>1757</v>
      </c>
    </row>
    <row r="930" customFormat="false" ht="24.75" hidden="true" customHeight="false" outlineLevel="0" collapsed="false">
      <c r="A930" s="13" t="s">
        <v>1758</v>
      </c>
      <c r="B930" s="14" t="s">
        <v>1759</v>
      </c>
      <c r="C930" s="15" t="s">
        <v>1760</v>
      </c>
      <c r="D930" s="16" t="n">
        <v>42856</v>
      </c>
      <c r="E930" s="16" t="n">
        <v>42886</v>
      </c>
      <c r="F930" s="17" t="s">
        <v>21</v>
      </c>
      <c r="G930" s="18" t="s">
        <v>1761</v>
      </c>
    </row>
    <row r="931" customFormat="false" ht="24.75" hidden="false" customHeight="false" outlineLevel="0" collapsed="false">
      <c r="A931" s="13" t="s">
        <v>1762</v>
      </c>
      <c r="B931" s="14" t="s">
        <v>1763</v>
      </c>
      <c r="C931" s="15" t="n">
        <v>84</v>
      </c>
      <c r="D931" s="16" t="n">
        <v>42872</v>
      </c>
      <c r="E931" s="16" t="n">
        <v>43268</v>
      </c>
      <c r="F931" s="17" t="s">
        <v>1764</v>
      </c>
      <c r="G931" s="18" t="s">
        <v>1764</v>
      </c>
    </row>
    <row r="932" customFormat="false" ht="24.75" hidden="true" customHeight="false" outlineLevel="0" collapsed="false">
      <c r="A932" s="13" t="s">
        <v>1762</v>
      </c>
      <c r="B932" s="14" t="s">
        <v>1763</v>
      </c>
      <c r="F932" s="17"/>
      <c r="G932" s="18" t="s">
        <v>21</v>
      </c>
    </row>
    <row r="933" customFormat="false" ht="49.5" hidden="true" customHeight="false" outlineLevel="0" collapsed="false">
      <c r="A933" s="13" t="s">
        <v>1765</v>
      </c>
      <c r="B933" s="14" t="s">
        <v>1766</v>
      </c>
      <c r="C933" s="15" t="s">
        <v>1767</v>
      </c>
      <c r="D933" s="16" t="n">
        <v>42847</v>
      </c>
      <c r="E933" s="16" t="n">
        <v>43029</v>
      </c>
      <c r="F933" s="17" t="s">
        <v>21</v>
      </c>
      <c r="G933" s="17" t="s">
        <v>21</v>
      </c>
    </row>
    <row r="934" customFormat="false" ht="49.5" hidden="true" customHeight="false" outlineLevel="0" collapsed="false">
      <c r="A934" s="13" t="s">
        <v>1765</v>
      </c>
      <c r="B934" s="14" t="s">
        <v>1768</v>
      </c>
      <c r="F934" s="17"/>
      <c r="G934" s="18" t="s">
        <v>21</v>
      </c>
    </row>
    <row r="935" customFormat="false" ht="49.5" hidden="true" customHeight="false" outlineLevel="0" collapsed="false">
      <c r="A935" s="13" t="s">
        <v>1765</v>
      </c>
      <c r="B935" s="14" t="s">
        <v>1768</v>
      </c>
      <c r="F935" s="17"/>
      <c r="G935" s="18" t="s">
        <v>21</v>
      </c>
    </row>
    <row r="936" customFormat="false" ht="49.5" hidden="true" customHeight="false" outlineLevel="0" collapsed="false">
      <c r="A936" s="13" t="s">
        <v>1765</v>
      </c>
      <c r="B936" s="14" t="s">
        <v>1768</v>
      </c>
      <c r="F936" s="17"/>
      <c r="G936" s="18" t="s">
        <v>21</v>
      </c>
    </row>
    <row r="937" customFormat="false" ht="49.5" hidden="true" customHeight="false" outlineLevel="0" collapsed="false">
      <c r="A937" s="13" t="s">
        <v>1765</v>
      </c>
      <c r="B937" s="14" t="s">
        <v>1768</v>
      </c>
      <c r="F937" s="17"/>
      <c r="G937" s="18" t="s">
        <v>21</v>
      </c>
    </row>
    <row r="938" customFormat="false" ht="49.5" hidden="true" customHeight="false" outlineLevel="0" collapsed="false">
      <c r="A938" s="13" t="s">
        <v>1765</v>
      </c>
      <c r="B938" s="14" t="s">
        <v>1768</v>
      </c>
      <c r="F938" s="17"/>
      <c r="G938" s="18" t="s">
        <v>21</v>
      </c>
    </row>
    <row r="939" customFormat="false" ht="37.5" hidden="true" customHeight="false" outlineLevel="0" collapsed="false">
      <c r="A939" s="13" t="s">
        <v>1769</v>
      </c>
      <c r="B939" s="21" t="s">
        <v>1770</v>
      </c>
      <c r="F939" s="17"/>
      <c r="G939" s="18" t="s">
        <v>21</v>
      </c>
    </row>
    <row r="940" customFormat="false" ht="37.5" hidden="true" customHeight="false" outlineLevel="0" collapsed="false">
      <c r="A940" s="13" t="s">
        <v>1771</v>
      </c>
      <c r="B940" s="14" t="s">
        <v>1772</v>
      </c>
      <c r="C940" s="15" t="s">
        <v>1773</v>
      </c>
      <c r="D940" s="16" t="n">
        <v>42846</v>
      </c>
      <c r="E940" s="16" t="n">
        <v>43100</v>
      </c>
      <c r="F940" s="17" t="s">
        <v>1774</v>
      </c>
      <c r="G940" s="18" t="s">
        <v>1774</v>
      </c>
    </row>
    <row r="941" customFormat="false" ht="37.5" hidden="true" customHeight="false" outlineLevel="0" collapsed="false">
      <c r="A941" s="13" t="s">
        <v>1771</v>
      </c>
      <c r="B941" s="14" t="s">
        <v>1772</v>
      </c>
      <c r="F941" s="17"/>
      <c r="G941" s="18" t="s">
        <v>21</v>
      </c>
    </row>
    <row r="942" customFormat="false" ht="37.5" hidden="true" customHeight="false" outlineLevel="0" collapsed="false">
      <c r="A942" s="13" t="s">
        <v>1771</v>
      </c>
      <c r="B942" s="14" t="s">
        <v>1772</v>
      </c>
      <c r="F942" s="17"/>
      <c r="G942" s="18" t="s">
        <v>21</v>
      </c>
    </row>
    <row r="943" customFormat="false" ht="24.75" hidden="true" customHeight="false" outlineLevel="0" collapsed="false">
      <c r="A943" s="13" t="s">
        <v>1775</v>
      </c>
      <c r="B943" s="14" t="s">
        <v>1776</v>
      </c>
      <c r="C943" s="15" t="s">
        <v>1777</v>
      </c>
      <c r="D943" s="16" t="n">
        <v>42844</v>
      </c>
      <c r="E943" s="16" t="n">
        <v>43100</v>
      </c>
      <c r="F943" s="17" t="s">
        <v>21</v>
      </c>
      <c r="G943" s="17" t="s">
        <v>21</v>
      </c>
    </row>
    <row r="944" customFormat="false" ht="24.75" hidden="true" customHeight="false" outlineLevel="0" collapsed="false">
      <c r="A944" s="13" t="s">
        <v>1775</v>
      </c>
      <c r="B944" s="14" t="s">
        <v>1776</v>
      </c>
      <c r="F944" s="17"/>
      <c r="G944" s="18" t="s">
        <v>21</v>
      </c>
    </row>
    <row r="945" customFormat="false" ht="24.75" hidden="true" customHeight="false" outlineLevel="0" collapsed="false">
      <c r="A945" s="13" t="s">
        <v>1775</v>
      </c>
      <c r="B945" s="14" t="s">
        <v>1776</v>
      </c>
      <c r="F945" s="17"/>
      <c r="G945" s="18" t="s">
        <v>21</v>
      </c>
    </row>
    <row r="946" customFormat="false" ht="24.75" hidden="true" customHeight="false" outlineLevel="0" collapsed="false">
      <c r="A946" s="13" t="s">
        <v>1778</v>
      </c>
      <c r="B946" s="14" t="s">
        <v>1779</v>
      </c>
      <c r="C946" s="15" t="s">
        <v>1780</v>
      </c>
      <c r="D946" s="16" t="n">
        <v>42846</v>
      </c>
      <c r="E946" s="16" t="n">
        <v>43100</v>
      </c>
      <c r="F946" s="17" t="s">
        <v>21</v>
      </c>
      <c r="G946" s="18" t="s">
        <v>1781</v>
      </c>
    </row>
    <row r="947" customFormat="false" ht="24.75" hidden="true" customHeight="false" outlineLevel="0" collapsed="false">
      <c r="A947" s="13" t="s">
        <v>1778</v>
      </c>
      <c r="B947" s="14" t="s">
        <v>1779</v>
      </c>
      <c r="F947" s="17"/>
      <c r="G947" s="18" t="s">
        <v>21</v>
      </c>
    </row>
    <row r="948" customFormat="false" ht="24.75" hidden="true" customHeight="false" outlineLevel="0" collapsed="false">
      <c r="A948" s="13" t="s">
        <v>1778</v>
      </c>
      <c r="B948" s="14" t="s">
        <v>1779</v>
      </c>
      <c r="F948" s="17"/>
      <c r="G948" s="18" t="s">
        <v>21</v>
      </c>
    </row>
    <row r="949" customFormat="false" ht="24.75" hidden="true" customHeight="false" outlineLevel="0" collapsed="false">
      <c r="A949" s="13" t="s">
        <v>1778</v>
      </c>
      <c r="B949" s="14" t="s">
        <v>1779</v>
      </c>
      <c r="F949" s="17"/>
      <c r="G949" s="18" t="s">
        <v>21</v>
      </c>
    </row>
    <row r="950" customFormat="false" ht="24.75" hidden="false" customHeight="false" outlineLevel="0" collapsed="false">
      <c r="A950" s="13" t="s">
        <v>1782</v>
      </c>
      <c r="B950" s="14" t="s">
        <v>1783</v>
      </c>
      <c r="C950" s="15" t="s">
        <v>1784</v>
      </c>
      <c r="D950" s="16" t="n">
        <v>42872</v>
      </c>
      <c r="E950" s="16" t="n">
        <v>43233</v>
      </c>
      <c r="F950" s="17" t="s">
        <v>21</v>
      </c>
      <c r="G950" s="18" t="s">
        <v>1784</v>
      </c>
    </row>
    <row r="951" customFormat="false" ht="24.75" hidden="true" customHeight="false" outlineLevel="0" collapsed="false">
      <c r="A951" s="13" t="s">
        <v>1785</v>
      </c>
      <c r="B951" s="14" t="s">
        <v>1786</v>
      </c>
      <c r="C951" s="15" t="s">
        <v>1787</v>
      </c>
      <c r="D951" s="16" t="n">
        <v>42874</v>
      </c>
      <c r="E951" s="16" t="n">
        <v>43100</v>
      </c>
      <c r="F951" s="17" t="s">
        <v>1787</v>
      </c>
      <c r="G951" s="18" t="s">
        <v>1787</v>
      </c>
    </row>
    <row r="952" customFormat="false" ht="24.75" hidden="true" customHeight="false" outlineLevel="0" collapsed="false">
      <c r="A952" s="13" t="s">
        <v>1785</v>
      </c>
      <c r="B952" s="14" t="s">
        <v>1786</v>
      </c>
      <c r="F952" s="17"/>
      <c r="G952" s="18" t="s">
        <v>21</v>
      </c>
    </row>
    <row r="953" customFormat="false" ht="24.75" hidden="true" customHeight="false" outlineLevel="0" collapsed="false">
      <c r="A953" s="13" t="s">
        <v>1785</v>
      </c>
      <c r="B953" s="14" t="s">
        <v>1786</v>
      </c>
      <c r="F953" s="17"/>
      <c r="G953" s="18" t="s">
        <v>21</v>
      </c>
    </row>
    <row r="954" customFormat="false" ht="24.75" hidden="true" customHeight="false" outlineLevel="0" collapsed="false">
      <c r="A954" s="13" t="s">
        <v>1785</v>
      </c>
      <c r="B954" s="14" t="s">
        <v>1786</v>
      </c>
      <c r="F954" s="17"/>
      <c r="G954" s="18" t="s">
        <v>21</v>
      </c>
    </row>
    <row r="955" customFormat="false" ht="24.75" hidden="true" customHeight="false" outlineLevel="0" collapsed="false">
      <c r="A955" s="13" t="s">
        <v>1788</v>
      </c>
      <c r="B955" s="14" t="s">
        <v>1789</v>
      </c>
      <c r="C955" s="15" t="s">
        <v>1790</v>
      </c>
      <c r="D955" s="16" t="n">
        <v>42878</v>
      </c>
      <c r="E955" s="16" t="n">
        <v>43981</v>
      </c>
      <c r="F955" s="17" t="s">
        <v>21</v>
      </c>
      <c r="G955" s="18" t="s">
        <v>21</v>
      </c>
    </row>
    <row r="956" customFormat="false" ht="24.75" hidden="true" customHeight="false" outlineLevel="0" collapsed="false">
      <c r="A956" s="13" t="s">
        <v>1791</v>
      </c>
      <c r="B956" s="14" t="s">
        <v>1792</v>
      </c>
      <c r="C956" s="15" t="s">
        <v>1793</v>
      </c>
      <c r="D956" s="16" t="n">
        <v>42885</v>
      </c>
      <c r="E956" s="16" t="n">
        <v>43100</v>
      </c>
      <c r="F956" s="17" t="s">
        <v>21</v>
      </c>
      <c r="G956" s="17" t="s">
        <v>21</v>
      </c>
    </row>
    <row r="957" customFormat="false" ht="37.5" hidden="true" customHeight="false" outlineLevel="0" collapsed="false">
      <c r="A957" s="13" t="s">
        <v>1794</v>
      </c>
      <c r="B957" s="14" t="s">
        <v>1795</v>
      </c>
      <c r="C957" s="15" t="s">
        <v>1796</v>
      </c>
      <c r="D957" s="16" t="n">
        <v>42872</v>
      </c>
      <c r="E957" s="16" t="n">
        <v>43190</v>
      </c>
      <c r="F957" s="17" t="s">
        <v>1797</v>
      </c>
      <c r="G957" s="18" t="s">
        <v>1798</v>
      </c>
    </row>
    <row r="958" customFormat="false" ht="24.75" hidden="true" customHeight="false" outlineLevel="0" collapsed="false">
      <c r="A958" s="13" t="s">
        <v>1799</v>
      </c>
      <c r="B958" s="14" t="s">
        <v>1800</v>
      </c>
      <c r="C958" s="15" t="s">
        <v>1801</v>
      </c>
      <c r="D958" s="16" t="n">
        <v>42917</v>
      </c>
      <c r="E958" s="16" t="n">
        <v>44012</v>
      </c>
      <c r="F958" s="17" t="s">
        <v>1802</v>
      </c>
      <c r="G958" s="18" t="s">
        <v>1803</v>
      </c>
    </row>
    <row r="959" customFormat="false" ht="24.75" hidden="true" customHeight="false" outlineLevel="0" collapsed="false">
      <c r="A959" s="13" t="s">
        <v>1804</v>
      </c>
      <c r="B959" s="14" t="s">
        <v>1805</v>
      </c>
      <c r="C959" s="15" t="s">
        <v>1806</v>
      </c>
      <c r="D959" s="16" t="n">
        <v>42845</v>
      </c>
      <c r="E959" s="16" t="n">
        <v>43028</v>
      </c>
      <c r="F959" s="17" t="s">
        <v>1807</v>
      </c>
      <c r="G959" s="18" t="s">
        <v>21</v>
      </c>
    </row>
    <row r="960" customFormat="false" ht="24.75" hidden="true" customHeight="false" outlineLevel="0" collapsed="false">
      <c r="A960" s="13" t="s">
        <v>1808</v>
      </c>
      <c r="B960" s="14" t="s">
        <v>1809</v>
      </c>
      <c r="C960" s="15" t="s">
        <v>1810</v>
      </c>
      <c r="D960" s="16" t="n">
        <v>42879</v>
      </c>
      <c r="E960" s="16" t="n">
        <v>43100</v>
      </c>
      <c r="F960" s="17" t="s">
        <v>1811</v>
      </c>
      <c r="G960" s="18" t="s">
        <v>21</v>
      </c>
    </row>
    <row r="961" customFormat="false" ht="24.75" hidden="true" customHeight="false" outlineLevel="0" collapsed="false">
      <c r="A961" s="13" t="s">
        <v>1808</v>
      </c>
      <c r="B961" s="14" t="s">
        <v>1809</v>
      </c>
      <c r="F961" s="17" t="s">
        <v>1812</v>
      </c>
      <c r="G961" s="18" t="s">
        <v>21</v>
      </c>
    </row>
    <row r="962" customFormat="false" ht="24.75" hidden="true" customHeight="false" outlineLevel="0" collapsed="false">
      <c r="A962" s="13" t="s">
        <v>1813</v>
      </c>
      <c r="B962" s="14" t="s">
        <v>1814</v>
      </c>
      <c r="C962" s="15" t="s">
        <v>1815</v>
      </c>
      <c r="D962" s="16" t="n">
        <v>42887</v>
      </c>
      <c r="E962" s="16" t="n">
        <v>43616</v>
      </c>
      <c r="F962" s="17" t="s">
        <v>1816</v>
      </c>
      <c r="G962" s="18" t="s">
        <v>1817</v>
      </c>
    </row>
    <row r="963" customFormat="false" ht="24.75" hidden="true" customHeight="false" outlineLevel="0" collapsed="false">
      <c r="A963" s="13" t="s">
        <v>1818</v>
      </c>
      <c r="B963" s="21" t="s">
        <v>1819</v>
      </c>
      <c r="F963" s="17"/>
      <c r="G963" s="18" t="s">
        <v>21</v>
      </c>
    </row>
    <row r="964" customFormat="false" ht="24.75" hidden="true" customHeight="false" outlineLevel="0" collapsed="false">
      <c r="A964" s="13" t="s">
        <v>1818</v>
      </c>
      <c r="B964" s="21" t="s">
        <v>1819</v>
      </c>
      <c r="F964" s="17"/>
      <c r="G964" s="18" t="s">
        <v>21</v>
      </c>
    </row>
    <row r="965" customFormat="false" ht="24.75" hidden="true" customHeight="false" outlineLevel="0" collapsed="false">
      <c r="A965" s="13" t="s">
        <v>1818</v>
      </c>
      <c r="B965" s="21" t="s">
        <v>1819</v>
      </c>
      <c r="F965" s="17"/>
      <c r="G965" s="18" t="s">
        <v>21</v>
      </c>
    </row>
    <row r="966" customFormat="false" ht="24.75" hidden="true" customHeight="false" outlineLevel="0" collapsed="false">
      <c r="A966" s="13" t="s">
        <v>1820</v>
      </c>
      <c r="B966" s="14" t="s">
        <v>1821</v>
      </c>
      <c r="C966" s="15" t="s">
        <v>1822</v>
      </c>
      <c r="D966" s="16" t="n">
        <v>42871</v>
      </c>
      <c r="E966" s="16" t="n">
        <v>43100</v>
      </c>
      <c r="F966" s="17" t="s">
        <v>21</v>
      </c>
      <c r="G966" s="17" t="s">
        <v>21</v>
      </c>
    </row>
    <row r="967" customFormat="false" ht="24.75" hidden="true" customHeight="false" outlineLevel="0" collapsed="false">
      <c r="A967" s="13" t="s">
        <v>1820</v>
      </c>
      <c r="B967" s="14" t="s">
        <v>1821</v>
      </c>
      <c r="F967" s="17"/>
      <c r="G967" s="18" t="s">
        <v>21</v>
      </c>
    </row>
    <row r="968" customFormat="false" ht="24.75" hidden="true" customHeight="false" outlineLevel="0" collapsed="false">
      <c r="A968" s="13" t="s">
        <v>1820</v>
      </c>
      <c r="B968" s="14" t="s">
        <v>1821</v>
      </c>
      <c r="F968" s="17"/>
      <c r="G968" s="18" t="s">
        <v>21</v>
      </c>
    </row>
    <row r="969" customFormat="false" ht="24.75" hidden="true" customHeight="false" outlineLevel="0" collapsed="false">
      <c r="A969" s="13" t="s">
        <v>1820</v>
      </c>
      <c r="B969" s="14" t="s">
        <v>1821</v>
      </c>
      <c r="F969" s="17"/>
      <c r="G969" s="18" t="s">
        <v>21</v>
      </c>
    </row>
    <row r="970" customFormat="false" ht="24.75" hidden="true" customHeight="false" outlineLevel="0" collapsed="false">
      <c r="A970" s="13" t="s">
        <v>1820</v>
      </c>
      <c r="B970" s="14" t="s">
        <v>1821</v>
      </c>
      <c r="F970" s="17"/>
      <c r="G970" s="18" t="s">
        <v>21</v>
      </c>
    </row>
    <row r="971" customFormat="false" ht="24.75" hidden="true" customHeight="false" outlineLevel="0" collapsed="false">
      <c r="A971" s="13" t="s">
        <v>1823</v>
      </c>
      <c r="B971" s="21" t="s">
        <v>1824</v>
      </c>
      <c r="F971" s="17"/>
      <c r="G971" s="18" t="s">
        <v>21</v>
      </c>
    </row>
    <row r="972" customFormat="false" ht="24.75" hidden="true" customHeight="false" outlineLevel="0" collapsed="false">
      <c r="A972" s="13" t="s">
        <v>1823</v>
      </c>
      <c r="B972" s="21" t="s">
        <v>1824</v>
      </c>
      <c r="F972" s="17"/>
      <c r="G972" s="18" t="s">
        <v>21</v>
      </c>
    </row>
    <row r="973" customFormat="false" ht="24.75" hidden="true" customHeight="false" outlineLevel="0" collapsed="false">
      <c r="A973" s="13" t="s">
        <v>1823</v>
      </c>
      <c r="B973" s="21" t="s">
        <v>1824</v>
      </c>
      <c r="F973" s="17"/>
      <c r="G973" s="18" t="s">
        <v>21</v>
      </c>
    </row>
    <row r="974" customFormat="false" ht="24.75" hidden="true" customHeight="false" outlineLevel="0" collapsed="false">
      <c r="A974" s="13" t="s">
        <v>1823</v>
      </c>
      <c r="B974" s="21" t="s">
        <v>1824</v>
      </c>
      <c r="F974" s="17"/>
      <c r="G974" s="18" t="s">
        <v>21</v>
      </c>
    </row>
    <row r="975" customFormat="false" ht="24.75" hidden="true" customHeight="false" outlineLevel="0" collapsed="false">
      <c r="A975" s="13" t="s">
        <v>1823</v>
      </c>
      <c r="B975" s="21" t="s">
        <v>1824</v>
      </c>
      <c r="F975" s="17"/>
      <c r="G975" s="18" t="s">
        <v>21</v>
      </c>
    </row>
    <row r="976" customFormat="false" ht="37.5" hidden="true" customHeight="false" outlineLevel="0" collapsed="false">
      <c r="A976" s="13" t="s">
        <v>1825</v>
      </c>
      <c r="B976" s="14" t="s">
        <v>1826</v>
      </c>
      <c r="C976" s="15" t="s">
        <v>1827</v>
      </c>
      <c r="D976" s="16" t="n">
        <v>42887</v>
      </c>
      <c r="E976" s="16" t="n">
        <v>43100</v>
      </c>
      <c r="F976" s="17" t="s">
        <v>21</v>
      </c>
      <c r="G976" s="17" t="s">
        <v>21</v>
      </c>
    </row>
    <row r="977" customFormat="false" ht="24.75" hidden="false" customHeight="false" outlineLevel="0" collapsed="false">
      <c r="A977" s="13" t="s">
        <v>1828</v>
      </c>
      <c r="B977" s="14" t="s">
        <v>1829</v>
      </c>
      <c r="C977" s="15" t="s">
        <v>1577</v>
      </c>
      <c r="D977" s="16" t="n">
        <v>42836</v>
      </c>
      <c r="E977" s="16" t="n">
        <v>43200</v>
      </c>
      <c r="F977" s="17" t="s">
        <v>1830</v>
      </c>
      <c r="G977" s="18" t="s">
        <v>1831</v>
      </c>
    </row>
    <row r="978" customFormat="false" ht="24.75" hidden="false" customHeight="false" outlineLevel="0" collapsed="false">
      <c r="A978" s="13" t="s">
        <v>1832</v>
      </c>
      <c r="B978" s="14" t="s">
        <v>1833</v>
      </c>
      <c r="C978" s="15" t="s">
        <v>866</v>
      </c>
      <c r="D978" s="16" t="n">
        <v>42837</v>
      </c>
      <c r="E978" s="16" t="n">
        <v>43201</v>
      </c>
      <c r="F978" s="17" t="s">
        <v>1834</v>
      </c>
      <c r="G978" s="18" t="s">
        <v>1835</v>
      </c>
    </row>
    <row r="979" customFormat="false" ht="39.75" hidden="true" customHeight="true" outlineLevel="0" collapsed="false">
      <c r="A979" s="13" t="s">
        <v>1836</v>
      </c>
      <c r="B979" s="21" t="s">
        <v>1837</v>
      </c>
      <c r="F979" s="17"/>
      <c r="G979" s="18" t="s">
        <v>21</v>
      </c>
    </row>
    <row r="980" customFormat="false" ht="24.75" hidden="true" customHeight="false" outlineLevel="0" collapsed="false">
      <c r="A980" s="13" t="s">
        <v>1838</v>
      </c>
      <c r="B980" s="14" t="s">
        <v>1839</v>
      </c>
      <c r="C980" s="15" t="s">
        <v>1840</v>
      </c>
      <c r="D980" s="16" t="n">
        <v>42853</v>
      </c>
      <c r="E980" s="16" t="n">
        <v>43100</v>
      </c>
      <c r="F980" s="17" t="s">
        <v>1569</v>
      </c>
      <c r="G980" s="18" t="s">
        <v>1840</v>
      </c>
    </row>
    <row r="981" customFormat="false" ht="37.5" hidden="true" customHeight="false" outlineLevel="0" collapsed="false">
      <c r="A981" s="13" t="s">
        <v>1841</v>
      </c>
      <c r="B981" s="14" t="s">
        <v>1842</v>
      </c>
      <c r="C981" s="15" t="s">
        <v>1843</v>
      </c>
      <c r="D981" s="16" t="n">
        <v>42736</v>
      </c>
      <c r="E981" s="16" t="n">
        <v>43830</v>
      </c>
      <c r="F981" s="17" t="s">
        <v>21</v>
      </c>
      <c r="G981" s="18" t="s">
        <v>1844</v>
      </c>
    </row>
    <row r="982" customFormat="false" ht="24.75" hidden="true" customHeight="false" outlineLevel="0" collapsed="false">
      <c r="A982" s="13" t="s">
        <v>1845</v>
      </c>
      <c r="B982" s="14" t="s">
        <v>1846</v>
      </c>
      <c r="C982" s="15" t="s">
        <v>1847</v>
      </c>
      <c r="D982" s="16" t="n">
        <v>42917</v>
      </c>
      <c r="E982" s="16" t="n">
        <v>44012</v>
      </c>
      <c r="F982" s="17" t="s">
        <v>21</v>
      </c>
      <c r="G982" s="17" t="s">
        <v>21</v>
      </c>
    </row>
    <row r="983" customFormat="false" ht="24.75" hidden="true" customHeight="false" outlineLevel="0" collapsed="false">
      <c r="A983" s="13" t="s">
        <v>1848</v>
      </c>
      <c r="B983" s="14" t="s">
        <v>1849</v>
      </c>
      <c r="F983" s="17"/>
      <c r="G983" s="18" t="s">
        <v>21</v>
      </c>
    </row>
    <row r="984" customFormat="false" ht="24.75" hidden="true" customHeight="false" outlineLevel="0" collapsed="false">
      <c r="A984" s="13" t="s">
        <v>1848</v>
      </c>
      <c r="B984" s="14" t="s">
        <v>1849</v>
      </c>
      <c r="F984" s="17"/>
      <c r="G984" s="18" t="s">
        <v>21</v>
      </c>
    </row>
    <row r="985" customFormat="false" ht="24.75" hidden="true" customHeight="false" outlineLevel="0" collapsed="false">
      <c r="A985" s="13" t="s">
        <v>1848</v>
      </c>
      <c r="B985" s="14" t="s">
        <v>1849</v>
      </c>
      <c r="F985" s="17"/>
      <c r="G985" s="18" t="s">
        <v>21</v>
      </c>
    </row>
    <row r="986" customFormat="false" ht="24.75" hidden="true" customHeight="false" outlineLevel="0" collapsed="false">
      <c r="A986" s="13" t="s">
        <v>1848</v>
      </c>
      <c r="B986" s="14" t="s">
        <v>1849</v>
      </c>
      <c r="F986" s="17"/>
      <c r="G986" s="18" t="s">
        <v>21</v>
      </c>
    </row>
    <row r="987" customFormat="false" ht="24.75" hidden="true" customHeight="false" outlineLevel="0" collapsed="false">
      <c r="A987" s="13" t="s">
        <v>1850</v>
      </c>
      <c r="B987" s="14" t="s">
        <v>1851</v>
      </c>
      <c r="C987" s="15" t="s">
        <v>1852</v>
      </c>
      <c r="D987" s="16" t="n">
        <v>42917</v>
      </c>
      <c r="E987" s="16" t="n">
        <v>43100</v>
      </c>
      <c r="F987" s="17" t="s">
        <v>21</v>
      </c>
      <c r="G987" s="17" t="s">
        <v>21</v>
      </c>
    </row>
    <row r="988" customFormat="false" ht="24.75" hidden="true" customHeight="false" outlineLevel="0" collapsed="false">
      <c r="A988" s="13" t="s">
        <v>1853</v>
      </c>
      <c r="B988" s="14" t="s">
        <v>1854</v>
      </c>
      <c r="C988" s="15" t="s">
        <v>1855</v>
      </c>
      <c r="D988" s="16" t="n">
        <v>42917</v>
      </c>
      <c r="E988" s="16" t="n">
        <v>43100</v>
      </c>
      <c r="F988" s="17" t="s">
        <v>1856</v>
      </c>
      <c r="G988" s="18" t="s">
        <v>1856</v>
      </c>
    </row>
    <row r="989" customFormat="false" ht="24.75" hidden="true" customHeight="false" outlineLevel="0" collapsed="false">
      <c r="A989" s="13" t="s">
        <v>1857</v>
      </c>
      <c r="B989" s="14" t="s">
        <v>1858</v>
      </c>
      <c r="C989" s="15" t="s">
        <v>1859</v>
      </c>
      <c r="D989" s="16" t="n">
        <v>42917</v>
      </c>
      <c r="E989" s="16" t="n">
        <v>43100</v>
      </c>
      <c r="F989" s="17" t="s">
        <v>21</v>
      </c>
      <c r="G989" s="17" t="s">
        <v>21</v>
      </c>
    </row>
    <row r="990" customFormat="false" ht="24.75" hidden="true" customHeight="false" outlineLevel="0" collapsed="false">
      <c r="A990" s="13" t="s">
        <v>1860</v>
      </c>
      <c r="B990" s="14" t="s">
        <v>1861</v>
      </c>
      <c r="C990" s="15" t="s">
        <v>1862</v>
      </c>
      <c r="D990" s="16" t="n">
        <v>42917</v>
      </c>
      <c r="E990" s="16" t="n">
        <v>43100</v>
      </c>
      <c r="F990" s="17" t="s">
        <v>1863</v>
      </c>
      <c r="G990" s="18" t="s">
        <v>1863</v>
      </c>
    </row>
    <row r="991" customFormat="false" ht="24.75" hidden="true" customHeight="false" outlineLevel="0" collapsed="false">
      <c r="A991" s="13" t="s">
        <v>1864</v>
      </c>
      <c r="B991" s="14" t="s">
        <v>1865</v>
      </c>
      <c r="C991" s="15" t="s">
        <v>1866</v>
      </c>
      <c r="D991" s="16" t="n">
        <v>42917</v>
      </c>
      <c r="E991" s="16" t="n">
        <v>43100</v>
      </c>
      <c r="F991" s="17" t="s">
        <v>1867</v>
      </c>
      <c r="G991" s="18" t="s">
        <v>1867</v>
      </c>
    </row>
    <row r="992" customFormat="false" ht="24.75" hidden="true" customHeight="false" outlineLevel="0" collapsed="false">
      <c r="A992" s="13" t="s">
        <v>1868</v>
      </c>
      <c r="B992" s="14" t="s">
        <v>1869</v>
      </c>
      <c r="C992" s="15" t="s">
        <v>1870</v>
      </c>
      <c r="D992" s="16" t="n">
        <v>42917</v>
      </c>
      <c r="E992" s="16" t="n">
        <v>43100</v>
      </c>
      <c r="F992" s="17" t="s">
        <v>1871</v>
      </c>
      <c r="G992" s="18" t="s">
        <v>1871</v>
      </c>
    </row>
    <row r="993" customFormat="false" ht="24.75" hidden="true" customHeight="false" outlineLevel="0" collapsed="false">
      <c r="A993" s="13" t="s">
        <v>1872</v>
      </c>
      <c r="B993" s="14" t="s">
        <v>1873</v>
      </c>
      <c r="C993" s="15" t="s">
        <v>1874</v>
      </c>
      <c r="D993" s="16" t="n">
        <v>42917</v>
      </c>
      <c r="E993" s="16" t="n">
        <v>43100</v>
      </c>
      <c r="F993" s="17" t="s">
        <v>1875</v>
      </c>
      <c r="G993" s="17" t="s">
        <v>1875</v>
      </c>
    </row>
    <row r="994" customFormat="false" ht="24.75" hidden="true" customHeight="false" outlineLevel="0" collapsed="false">
      <c r="A994" s="13" t="s">
        <v>1876</v>
      </c>
      <c r="B994" s="14" t="s">
        <v>1877</v>
      </c>
      <c r="C994" s="15" t="s">
        <v>1878</v>
      </c>
      <c r="D994" s="16" t="n">
        <v>42917</v>
      </c>
      <c r="E994" s="16" t="n">
        <v>43100</v>
      </c>
      <c r="F994" s="17" t="s">
        <v>1879</v>
      </c>
      <c r="G994" s="17" t="s">
        <v>1879</v>
      </c>
    </row>
    <row r="995" customFormat="false" ht="24.75" hidden="true" customHeight="false" outlineLevel="0" collapsed="false">
      <c r="A995" s="13" t="s">
        <v>1880</v>
      </c>
      <c r="B995" s="14" t="s">
        <v>1881</v>
      </c>
      <c r="C995" s="15" t="s">
        <v>1882</v>
      </c>
      <c r="D995" s="16" t="n">
        <v>42917</v>
      </c>
      <c r="E995" s="16" t="n">
        <v>43100</v>
      </c>
      <c r="F995" s="17" t="s">
        <v>21</v>
      </c>
      <c r="G995" s="18" t="s">
        <v>21</v>
      </c>
    </row>
    <row r="996" customFormat="false" ht="24.75" hidden="true" customHeight="false" outlineLevel="0" collapsed="false">
      <c r="A996" s="13" t="s">
        <v>1883</v>
      </c>
      <c r="B996" s="14" t="s">
        <v>1884</v>
      </c>
      <c r="C996" s="19" t="s">
        <v>1885</v>
      </c>
      <c r="D996" s="16" t="n">
        <v>42921</v>
      </c>
      <c r="E996" s="16" t="n">
        <v>43100</v>
      </c>
      <c r="F996" s="17" t="s">
        <v>1886</v>
      </c>
      <c r="G996" s="18" t="s">
        <v>1886</v>
      </c>
    </row>
    <row r="997" customFormat="false" ht="24.75" hidden="true" customHeight="false" outlineLevel="0" collapsed="false">
      <c r="A997" s="13" t="s">
        <v>1887</v>
      </c>
      <c r="B997" s="14" t="s">
        <v>1888</v>
      </c>
      <c r="C997" s="19" t="s">
        <v>1889</v>
      </c>
      <c r="D997" s="16" t="n">
        <v>42930</v>
      </c>
      <c r="E997" s="16" t="n">
        <v>43100</v>
      </c>
      <c r="F997" s="17" t="s">
        <v>1890</v>
      </c>
      <c r="G997" s="18" t="s">
        <v>1890</v>
      </c>
    </row>
    <row r="998" customFormat="false" ht="24.75" hidden="true" customHeight="false" outlineLevel="0" collapsed="false">
      <c r="A998" s="13" t="s">
        <v>1887</v>
      </c>
      <c r="B998" s="14" t="s">
        <v>1891</v>
      </c>
      <c r="F998" s="17"/>
      <c r="G998" s="18" t="s">
        <v>21</v>
      </c>
    </row>
    <row r="999" customFormat="false" ht="24.75" hidden="true" customHeight="false" outlineLevel="0" collapsed="false">
      <c r="A999" s="13" t="s">
        <v>1887</v>
      </c>
      <c r="B999" s="14" t="s">
        <v>1892</v>
      </c>
      <c r="F999" s="17"/>
      <c r="G999" s="18" t="s">
        <v>21</v>
      </c>
    </row>
    <row r="1000" customFormat="false" ht="24.75" hidden="true" customHeight="false" outlineLevel="0" collapsed="false">
      <c r="A1000" s="13" t="s">
        <v>1893</v>
      </c>
      <c r="B1000" s="21" t="s">
        <v>1894</v>
      </c>
      <c r="F1000" s="17"/>
      <c r="G1000" s="18" t="s">
        <v>21</v>
      </c>
    </row>
    <row r="1001" customFormat="false" ht="24.75" hidden="true" customHeight="false" outlineLevel="0" collapsed="false">
      <c r="A1001" s="13" t="s">
        <v>1893</v>
      </c>
      <c r="B1001" s="21" t="s">
        <v>1894</v>
      </c>
      <c r="F1001" s="17"/>
      <c r="G1001" s="18" t="s">
        <v>21</v>
      </c>
    </row>
    <row r="1002" customFormat="false" ht="24.75" hidden="true" customHeight="false" outlineLevel="0" collapsed="false">
      <c r="A1002" s="13" t="s">
        <v>1893</v>
      </c>
      <c r="B1002" s="21" t="s">
        <v>1894</v>
      </c>
      <c r="F1002" s="17"/>
      <c r="G1002" s="18" t="s">
        <v>21</v>
      </c>
    </row>
    <row r="1003" customFormat="false" ht="24.75" hidden="true" customHeight="false" outlineLevel="0" collapsed="false">
      <c r="A1003" s="13" t="s">
        <v>1895</v>
      </c>
      <c r="B1003" s="21" t="s">
        <v>1896</v>
      </c>
      <c r="F1003" s="17"/>
      <c r="G1003" s="18" t="s">
        <v>21</v>
      </c>
    </row>
    <row r="1004" customFormat="false" ht="24.75" hidden="true" customHeight="false" outlineLevel="0" collapsed="false">
      <c r="A1004" s="13" t="s">
        <v>1895</v>
      </c>
      <c r="B1004" s="21" t="s">
        <v>1896</v>
      </c>
      <c r="F1004" s="17"/>
      <c r="G1004" s="18" t="s">
        <v>21</v>
      </c>
    </row>
    <row r="1005" customFormat="false" ht="24.75" hidden="true" customHeight="false" outlineLevel="0" collapsed="false">
      <c r="A1005" s="13" t="s">
        <v>1895</v>
      </c>
      <c r="B1005" s="21" t="s">
        <v>1896</v>
      </c>
      <c r="F1005" s="17"/>
      <c r="G1005" s="18" t="s">
        <v>21</v>
      </c>
    </row>
    <row r="1006" customFormat="false" ht="24.75" hidden="true" customHeight="false" outlineLevel="0" collapsed="false">
      <c r="A1006" s="13" t="s">
        <v>1895</v>
      </c>
      <c r="B1006" s="21" t="s">
        <v>1896</v>
      </c>
      <c r="F1006" s="17"/>
      <c r="G1006" s="18" t="s">
        <v>21</v>
      </c>
    </row>
    <row r="1007" customFormat="false" ht="24.75" hidden="true" customHeight="false" outlineLevel="0" collapsed="false">
      <c r="A1007" s="13" t="s">
        <v>1897</v>
      </c>
      <c r="B1007" s="14" t="s">
        <v>1898</v>
      </c>
      <c r="C1007" s="15" t="s">
        <v>1899</v>
      </c>
      <c r="D1007" s="16" t="n">
        <v>42917</v>
      </c>
      <c r="E1007" s="16" t="n">
        <v>44012</v>
      </c>
      <c r="F1007" s="17" t="s">
        <v>1900</v>
      </c>
      <c r="G1007" s="18" t="s">
        <v>1901</v>
      </c>
    </row>
    <row r="1008" customFormat="false" ht="24.75" hidden="true" customHeight="false" outlineLevel="0" collapsed="false">
      <c r="A1008" s="13" t="s">
        <v>1902</v>
      </c>
      <c r="B1008" s="14" t="s">
        <v>1903</v>
      </c>
      <c r="C1008" s="15" t="s">
        <v>1904</v>
      </c>
      <c r="D1008" s="16" t="n">
        <v>42917</v>
      </c>
      <c r="E1008" s="16" t="n">
        <v>44012</v>
      </c>
      <c r="F1008" s="17" t="s">
        <v>21</v>
      </c>
      <c r="G1008" s="18" t="s">
        <v>1905</v>
      </c>
    </row>
    <row r="1009" customFormat="false" ht="24.75" hidden="true" customHeight="false" outlineLevel="0" collapsed="false">
      <c r="A1009" s="13" t="s">
        <v>1906</v>
      </c>
      <c r="B1009" s="14" t="s">
        <v>1907</v>
      </c>
      <c r="C1009" s="15" t="s">
        <v>1908</v>
      </c>
      <c r="D1009" s="16" t="n">
        <v>42917</v>
      </c>
      <c r="E1009" s="16" t="n">
        <v>44012</v>
      </c>
      <c r="F1009" s="17" t="s">
        <v>1909</v>
      </c>
      <c r="G1009" s="18" t="s">
        <v>1910</v>
      </c>
    </row>
    <row r="1010" customFormat="false" ht="24.75" hidden="true" customHeight="false" outlineLevel="0" collapsed="false">
      <c r="A1010" s="13" t="s">
        <v>1911</v>
      </c>
      <c r="B1010" s="2" t="s">
        <v>1912</v>
      </c>
      <c r="C1010" s="19" t="s">
        <v>1913</v>
      </c>
      <c r="D1010" s="16" t="n">
        <v>42902</v>
      </c>
      <c r="E1010" s="16" t="n">
        <v>43100</v>
      </c>
      <c r="F1010" s="17" t="s">
        <v>21</v>
      </c>
      <c r="G1010" s="18" t="s">
        <v>21</v>
      </c>
    </row>
    <row r="1011" customFormat="false" ht="12" hidden="true" customHeight="false" outlineLevel="0" collapsed="false">
      <c r="A1011" s="13" t="s">
        <v>1914</v>
      </c>
      <c r="B1011" s="14" t="s">
        <v>1915</v>
      </c>
      <c r="C1011" s="15" t="s">
        <v>1916</v>
      </c>
      <c r="D1011" s="16" t="n">
        <v>42838</v>
      </c>
      <c r="E1011" s="16" t="n">
        <v>42886</v>
      </c>
      <c r="F1011" s="17" t="s">
        <v>1917</v>
      </c>
      <c r="G1011" s="18" t="s">
        <v>1917</v>
      </c>
    </row>
    <row r="1012" customFormat="false" ht="12" hidden="true" customHeight="false" outlineLevel="0" collapsed="false">
      <c r="A1012" s="13" t="s">
        <v>1918</v>
      </c>
      <c r="B1012" s="14" t="s">
        <v>1919</v>
      </c>
      <c r="C1012" s="15" t="s">
        <v>1662</v>
      </c>
      <c r="D1012" s="16" t="n">
        <v>42864</v>
      </c>
      <c r="E1012" s="16" t="n">
        <v>43100</v>
      </c>
      <c r="F1012" s="17" t="s">
        <v>1920</v>
      </c>
      <c r="G1012" s="18" t="s">
        <v>1921</v>
      </c>
    </row>
    <row r="1013" customFormat="false" ht="12" hidden="true" customHeight="false" outlineLevel="0" collapsed="false">
      <c r="A1013" s="13" t="s">
        <v>1922</v>
      </c>
      <c r="B1013" s="14" t="s">
        <v>1923</v>
      </c>
      <c r="C1013" s="15" t="s">
        <v>1924</v>
      </c>
      <c r="D1013" s="16" t="n">
        <v>42900</v>
      </c>
      <c r="E1013" s="16" t="n">
        <v>43008</v>
      </c>
      <c r="F1013" s="17" t="s">
        <v>21</v>
      </c>
      <c r="G1013" s="17" t="s">
        <v>21</v>
      </c>
    </row>
    <row r="1014" customFormat="false" ht="12" hidden="true" customHeight="false" outlineLevel="0" collapsed="false">
      <c r="A1014" s="13" t="s">
        <v>1925</v>
      </c>
      <c r="B1014" s="14" t="s">
        <v>1926</v>
      </c>
      <c r="C1014" s="15" t="s">
        <v>1927</v>
      </c>
      <c r="D1014" s="16" t="n">
        <v>42906</v>
      </c>
      <c r="E1014" s="16" t="n">
        <v>43008</v>
      </c>
      <c r="F1014" s="17" t="s">
        <v>1927</v>
      </c>
      <c r="G1014" s="18" t="s">
        <v>1927</v>
      </c>
    </row>
    <row r="1015" customFormat="false" ht="24.75" hidden="true" customHeight="false" outlineLevel="0" collapsed="false">
      <c r="A1015" s="13" t="s">
        <v>1928</v>
      </c>
      <c r="B1015" s="14" t="s">
        <v>1929</v>
      </c>
      <c r="C1015" s="15"/>
      <c r="E1015" s="16"/>
      <c r="F1015" s="17"/>
      <c r="G1015" s="18" t="s">
        <v>21</v>
      </c>
    </row>
    <row r="1016" customFormat="false" ht="24.75" hidden="true" customHeight="false" outlineLevel="0" collapsed="false">
      <c r="A1016" s="13" t="s">
        <v>1928</v>
      </c>
      <c r="B1016" s="14" t="s">
        <v>1929</v>
      </c>
      <c r="C1016" s="15"/>
      <c r="E1016" s="16"/>
      <c r="F1016" s="17"/>
      <c r="G1016" s="18" t="s">
        <v>21</v>
      </c>
    </row>
    <row r="1017" customFormat="false" ht="24.75" hidden="true" customHeight="false" outlineLevel="0" collapsed="false">
      <c r="A1017" s="13" t="s">
        <v>1928</v>
      </c>
      <c r="B1017" s="14" t="s">
        <v>1929</v>
      </c>
      <c r="C1017" s="15"/>
      <c r="E1017" s="16"/>
      <c r="F1017" s="17"/>
      <c r="G1017" s="18" t="s">
        <v>21</v>
      </c>
    </row>
    <row r="1018" customFormat="false" ht="12" hidden="true" customHeight="false" outlineLevel="0" collapsed="false">
      <c r="A1018" s="13" t="s">
        <v>1930</v>
      </c>
      <c r="B1018" s="14" t="s">
        <v>1931</v>
      </c>
      <c r="C1018" s="19" t="s">
        <v>1932</v>
      </c>
      <c r="D1018" s="16" t="n">
        <v>42917</v>
      </c>
      <c r="E1018" s="16" t="n">
        <v>43100</v>
      </c>
      <c r="F1018" s="17" t="s">
        <v>1933</v>
      </c>
      <c r="G1018" s="18" t="s">
        <v>1934</v>
      </c>
    </row>
    <row r="1019" customFormat="false" ht="12" hidden="true" customHeight="false" outlineLevel="0" collapsed="false">
      <c r="A1019" s="13" t="s">
        <v>1930</v>
      </c>
      <c r="B1019" s="14" t="s">
        <v>1931</v>
      </c>
      <c r="C1019" s="15"/>
      <c r="E1019" s="16"/>
      <c r="F1019" s="17"/>
      <c r="G1019" s="18" t="s">
        <v>21</v>
      </c>
    </row>
    <row r="1020" customFormat="false" ht="12" hidden="true" customHeight="false" outlineLevel="0" collapsed="false">
      <c r="A1020" s="13" t="s">
        <v>1930</v>
      </c>
      <c r="B1020" s="14" t="s">
        <v>1931</v>
      </c>
      <c r="C1020" s="15"/>
      <c r="E1020" s="16"/>
      <c r="F1020" s="17"/>
      <c r="G1020" s="18" t="s">
        <v>21</v>
      </c>
    </row>
    <row r="1021" customFormat="false" ht="12" hidden="true" customHeight="false" outlineLevel="0" collapsed="false">
      <c r="A1021" s="13" t="s">
        <v>1935</v>
      </c>
      <c r="B1021" s="14" t="s">
        <v>1936</v>
      </c>
      <c r="C1021" s="15"/>
      <c r="E1021" s="16"/>
      <c r="F1021" s="17"/>
      <c r="G1021" s="18" t="s">
        <v>21</v>
      </c>
    </row>
    <row r="1022" customFormat="false" ht="12" hidden="true" customHeight="false" outlineLevel="0" collapsed="false">
      <c r="A1022" s="13" t="s">
        <v>1937</v>
      </c>
      <c r="B1022" s="14" t="s">
        <v>1938</v>
      </c>
      <c r="C1022" s="15" t="n">
        <v>254</v>
      </c>
      <c r="D1022" s="16" t="n">
        <v>42937</v>
      </c>
      <c r="E1022" s="16" t="n">
        <v>43100</v>
      </c>
      <c r="F1022" s="17" t="s">
        <v>21</v>
      </c>
      <c r="G1022" s="17" t="s">
        <v>1939</v>
      </c>
    </row>
    <row r="1023" customFormat="false" ht="12" hidden="true" customHeight="false" outlineLevel="0" collapsed="false">
      <c r="A1023" s="13" t="s">
        <v>1937</v>
      </c>
      <c r="B1023" s="14" t="s">
        <v>1938</v>
      </c>
      <c r="F1023" s="17"/>
      <c r="G1023" s="18" t="s">
        <v>21</v>
      </c>
    </row>
    <row r="1024" customFormat="false" ht="12" hidden="true" customHeight="false" outlineLevel="0" collapsed="false">
      <c r="A1024" s="13" t="s">
        <v>1937</v>
      </c>
      <c r="B1024" s="14" t="s">
        <v>1938</v>
      </c>
      <c r="F1024" s="17"/>
      <c r="G1024" s="18" t="s">
        <v>21</v>
      </c>
    </row>
    <row r="1025" customFormat="false" ht="12" hidden="true" customHeight="false" outlineLevel="0" collapsed="false">
      <c r="A1025" s="13" t="s">
        <v>1937</v>
      </c>
      <c r="B1025" s="14" t="s">
        <v>1938</v>
      </c>
      <c r="F1025" s="17"/>
      <c r="G1025" s="18" t="s">
        <v>21</v>
      </c>
    </row>
    <row r="1026" customFormat="false" ht="24.75" hidden="true" customHeight="false" outlineLevel="0" collapsed="false">
      <c r="A1026" s="13" t="s">
        <v>1940</v>
      </c>
      <c r="B1026" s="14" t="s">
        <v>1941</v>
      </c>
      <c r="F1026" s="17"/>
      <c r="G1026" s="18" t="s">
        <v>21</v>
      </c>
    </row>
    <row r="1027" customFormat="false" ht="12" hidden="true" customHeight="false" outlineLevel="0" collapsed="false">
      <c r="A1027" s="13" t="s">
        <v>1942</v>
      </c>
      <c r="B1027" s="14" t="s">
        <v>1943</v>
      </c>
      <c r="C1027" s="15" t="s">
        <v>1944</v>
      </c>
      <c r="D1027" s="16" t="n">
        <v>42937</v>
      </c>
      <c r="E1027" s="16" t="n">
        <v>43100</v>
      </c>
      <c r="F1027" s="17" t="s">
        <v>21</v>
      </c>
      <c r="G1027" s="17" t="s">
        <v>21</v>
      </c>
    </row>
    <row r="1028" customFormat="false" ht="12" hidden="true" customHeight="false" outlineLevel="0" collapsed="false">
      <c r="A1028" s="13" t="s">
        <v>1945</v>
      </c>
      <c r="B1028" s="14" t="s">
        <v>1915</v>
      </c>
      <c r="C1028" s="15" t="s">
        <v>1946</v>
      </c>
      <c r="D1028" s="16" t="n">
        <v>42951</v>
      </c>
      <c r="E1028" s="16" t="n">
        <v>43008</v>
      </c>
      <c r="F1028" s="17" t="s">
        <v>1946</v>
      </c>
      <c r="G1028" s="18" t="s">
        <v>1946</v>
      </c>
    </row>
    <row r="1029" customFormat="false" ht="24.75" hidden="true" customHeight="false" outlineLevel="0" collapsed="false">
      <c r="A1029" s="13" t="s">
        <v>1947</v>
      </c>
      <c r="B1029" s="14" t="s">
        <v>1948</v>
      </c>
      <c r="C1029" s="15" t="s">
        <v>1949</v>
      </c>
      <c r="D1029" s="16" t="n">
        <v>42950</v>
      </c>
      <c r="E1029" s="16" t="n">
        <v>43190</v>
      </c>
      <c r="F1029" s="17" t="s">
        <v>1950</v>
      </c>
      <c r="G1029" s="18" t="s">
        <v>1951</v>
      </c>
    </row>
    <row r="1030" customFormat="false" ht="37.5" hidden="true" customHeight="false" outlineLevel="0" collapsed="false">
      <c r="A1030" s="13" t="s">
        <v>1952</v>
      </c>
      <c r="B1030" s="14" t="s">
        <v>1953</v>
      </c>
      <c r="C1030" s="15" t="s">
        <v>1954</v>
      </c>
      <c r="D1030" s="16" t="n">
        <v>42978</v>
      </c>
      <c r="E1030" s="16" t="n">
        <v>43465</v>
      </c>
      <c r="F1030" s="17" t="s">
        <v>21</v>
      </c>
      <c r="G1030" s="18" t="s">
        <v>1955</v>
      </c>
    </row>
    <row r="1031" customFormat="false" ht="12" hidden="true" customHeight="false" outlineLevel="0" collapsed="false">
      <c r="A1031" s="13" t="s">
        <v>1956</v>
      </c>
      <c r="B1031" s="14" t="s">
        <v>1957</v>
      </c>
      <c r="C1031" s="15" t="s">
        <v>1958</v>
      </c>
      <c r="D1031" s="16" t="n">
        <v>42978</v>
      </c>
      <c r="E1031" s="16" t="n">
        <v>43100</v>
      </c>
      <c r="F1031" s="17" t="s">
        <v>21</v>
      </c>
      <c r="G1031" s="17" t="s">
        <v>21</v>
      </c>
    </row>
    <row r="1032" customFormat="false" ht="12" hidden="true" customHeight="false" outlineLevel="0" collapsed="false">
      <c r="A1032" s="13" t="s">
        <v>1959</v>
      </c>
      <c r="B1032" s="14" t="s">
        <v>1960</v>
      </c>
      <c r="C1032" s="15" t="s">
        <v>1961</v>
      </c>
      <c r="D1032" s="16" t="n">
        <v>42979</v>
      </c>
      <c r="E1032" s="16" t="n">
        <v>43039</v>
      </c>
      <c r="F1032" s="17" t="s">
        <v>21</v>
      </c>
      <c r="G1032" s="17" t="s">
        <v>1962</v>
      </c>
    </row>
    <row r="1033" customFormat="false" ht="24.75" hidden="true" customHeight="false" outlineLevel="0" collapsed="false">
      <c r="A1033" s="13" t="s">
        <v>1963</v>
      </c>
      <c r="B1033" s="14" t="s">
        <v>1964</v>
      </c>
      <c r="C1033" s="15" t="s">
        <v>1965</v>
      </c>
      <c r="D1033" s="16" t="n">
        <v>42954</v>
      </c>
      <c r="E1033" s="16" t="n">
        <v>43100</v>
      </c>
      <c r="F1033" s="17" t="s">
        <v>21</v>
      </c>
      <c r="G1033" s="18" t="s">
        <v>21</v>
      </c>
    </row>
    <row r="1034" customFormat="false" ht="24.75" hidden="true" customHeight="false" outlineLevel="0" collapsed="false">
      <c r="A1034" s="13" t="s">
        <v>1963</v>
      </c>
      <c r="B1034" s="14" t="s">
        <v>1964</v>
      </c>
      <c r="F1034" s="17"/>
      <c r="G1034" s="18" t="s">
        <v>21</v>
      </c>
    </row>
    <row r="1035" customFormat="false" ht="24.75" hidden="true" customHeight="false" outlineLevel="0" collapsed="false">
      <c r="A1035" s="13" t="s">
        <v>1963</v>
      </c>
      <c r="B1035" s="14" t="s">
        <v>1964</v>
      </c>
      <c r="F1035" s="17"/>
      <c r="G1035" s="18" t="s">
        <v>21</v>
      </c>
    </row>
    <row r="1036" customFormat="false" ht="24.75" hidden="true" customHeight="false" outlineLevel="0" collapsed="false">
      <c r="A1036" s="13" t="s">
        <v>1963</v>
      </c>
      <c r="B1036" s="14" t="s">
        <v>1964</v>
      </c>
      <c r="F1036" s="17"/>
      <c r="G1036" s="18" t="s">
        <v>21</v>
      </c>
    </row>
    <row r="1037" customFormat="false" ht="24.75" hidden="true" customHeight="false" outlineLevel="0" collapsed="false">
      <c r="A1037" s="13" t="s">
        <v>1963</v>
      </c>
      <c r="B1037" s="14" t="s">
        <v>1964</v>
      </c>
      <c r="F1037" s="17"/>
      <c r="G1037" s="18" t="s">
        <v>21</v>
      </c>
    </row>
    <row r="1038" customFormat="false" ht="24.75" hidden="true" customHeight="false" outlineLevel="0" collapsed="false">
      <c r="A1038" s="13" t="s">
        <v>1966</v>
      </c>
      <c r="B1038" s="14" t="s">
        <v>1967</v>
      </c>
      <c r="C1038" s="15" t="s">
        <v>1968</v>
      </c>
      <c r="D1038" s="16" t="n">
        <v>42965</v>
      </c>
      <c r="E1038" s="16" t="n">
        <v>43100</v>
      </c>
      <c r="F1038" s="17" t="s">
        <v>21</v>
      </c>
      <c r="G1038" s="17" t="s">
        <v>21</v>
      </c>
    </row>
    <row r="1039" customFormat="false" ht="24.75" hidden="true" customHeight="false" outlineLevel="0" collapsed="false">
      <c r="A1039" s="13" t="s">
        <v>1969</v>
      </c>
      <c r="B1039" s="14" t="s">
        <v>1970</v>
      </c>
      <c r="C1039" s="15" t="s">
        <v>1971</v>
      </c>
      <c r="D1039" s="16" t="n">
        <v>42957</v>
      </c>
      <c r="E1039" s="16" t="n">
        <v>43175</v>
      </c>
      <c r="F1039" s="17" t="s">
        <v>1972</v>
      </c>
      <c r="G1039" s="18" t="s">
        <v>1972</v>
      </c>
    </row>
    <row r="1040" customFormat="false" ht="24.75" hidden="true" customHeight="false" outlineLevel="0" collapsed="false">
      <c r="A1040" s="13" t="s">
        <v>1973</v>
      </c>
      <c r="B1040" s="14" t="s">
        <v>1974</v>
      </c>
      <c r="C1040" s="15" t="s">
        <v>1975</v>
      </c>
      <c r="D1040" s="16" t="n">
        <v>42957</v>
      </c>
      <c r="E1040" s="16" t="n">
        <v>43175</v>
      </c>
      <c r="F1040" s="17" t="s">
        <v>21</v>
      </c>
      <c r="G1040" s="17" t="s">
        <v>21</v>
      </c>
    </row>
    <row r="1041" customFormat="false" ht="24.75" hidden="true" customHeight="false" outlineLevel="0" collapsed="false">
      <c r="A1041" s="13" t="s">
        <v>1976</v>
      </c>
      <c r="B1041" s="14" t="s">
        <v>1977</v>
      </c>
      <c r="C1041" s="15" t="s">
        <v>1978</v>
      </c>
      <c r="D1041" s="16" t="n">
        <v>42957</v>
      </c>
      <c r="E1041" s="16" t="n">
        <v>43301</v>
      </c>
      <c r="F1041" s="17" t="s">
        <v>21</v>
      </c>
      <c r="G1041" s="18" t="s">
        <v>1979</v>
      </c>
    </row>
    <row r="1042" customFormat="false" ht="24.75" hidden="true" customHeight="false" outlineLevel="0" collapsed="false">
      <c r="A1042" s="13" t="s">
        <v>1980</v>
      </c>
      <c r="B1042" s="14" t="s">
        <v>1981</v>
      </c>
      <c r="C1042" s="15" t="s">
        <v>1982</v>
      </c>
      <c r="D1042" s="16" t="n">
        <v>42985</v>
      </c>
      <c r="E1042" s="16" t="n">
        <v>43100</v>
      </c>
      <c r="F1042" s="17" t="s">
        <v>21</v>
      </c>
      <c r="G1042" s="18" t="s">
        <v>21</v>
      </c>
    </row>
    <row r="1043" customFormat="false" ht="24.75" hidden="true" customHeight="false" outlineLevel="0" collapsed="false">
      <c r="A1043" s="13" t="s">
        <v>1980</v>
      </c>
      <c r="B1043" s="14" t="s">
        <v>1981</v>
      </c>
      <c r="F1043" s="17"/>
      <c r="G1043" s="18" t="s">
        <v>21</v>
      </c>
    </row>
    <row r="1044" customFormat="false" ht="24.75" hidden="true" customHeight="false" outlineLevel="0" collapsed="false">
      <c r="A1044" s="13" t="s">
        <v>1980</v>
      </c>
      <c r="B1044" s="14" t="s">
        <v>1981</v>
      </c>
      <c r="F1044" s="17"/>
      <c r="G1044" s="18" t="s">
        <v>21</v>
      </c>
    </row>
    <row r="1045" customFormat="false" ht="24.75" hidden="true" customHeight="false" outlineLevel="0" collapsed="false">
      <c r="A1045" s="13" t="s">
        <v>1980</v>
      </c>
      <c r="B1045" s="14" t="s">
        <v>1981</v>
      </c>
      <c r="F1045" s="17"/>
      <c r="G1045" s="18" t="s">
        <v>21</v>
      </c>
    </row>
    <row r="1046" customFormat="false" ht="24.75" hidden="true" customHeight="false" outlineLevel="0" collapsed="false">
      <c r="A1046" s="13" t="s">
        <v>1980</v>
      </c>
      <c r="B1046" s="14" t="s">
        <v>1981</v>
      </c>
      <c r="F1046" s="17"/>
      <c r="G1046" s="18" t="s">
        <v>21</v>
      </c>
    </row>
    <row r="1047" customFormat="false" ht="24.75" hidden="true" customHeight="false" outlineLevel="0" collapsed="false">
      <c r="A1047" s="13" t="s">
        <v>1980</v>
      </c>
      <c r="B1047" s="14" t="s">
        <v>1981</v>
      </c>
      <c r="F1047" s="17"/>
      <c r="G1047" s="18" t="s">
        <v>21</v>
      </c>
    </row>
    <row r="1048" customFormat="false" ht="24.75" hidden="true" customHeight="false" outlineLevel="0" collapsed="false">
      <c r="A1048" s="13" t="s">
        <v>1980</v>
      </c>
      <c r="B1048" s="14" t="s">
        <v>1981</v>
      </c>
      <c r="F1048" s="17"/>
      <c r="G1048" s="18" t="s">
        <v>21</v>
      </c>
    </row>
    <row r="1049" customFormat="false" ht="24.75" hidden="true" customHeight="false" outlineLevel="0" collapsed="false">
      <c r="A1049" s="13" t="s">
        <v>1983</v>
      </c>
      <c r="B1049" s="21" t="s">
        <v>1984</v>
      </c>
      <c r="C1049" s="27"/>
      <c r="D1049" s="28"/>
      <c r="E1049" s="28"/>
      <c r="F1049" s="17"/>
      <c r="G1049" s="18" t="s">
        <v>21</v>
      </c>
    </row>
    <row r="1050" customFormat="false" ht="12" hidden="true" customHeight="false" outlineLevel="0" collapsed="false">
      <c r="A1050" s="13" t="s">
        <v>1985</v>
      </c>
      <c r="B1050" s="14" t="s">
        <v>1986</v>
      </c>
      <c r="C1050" s="15" t="s">
        <v>1987</v>
      </c>
      <c r="D1050" s="16" t="n">
        <v>42945</v>
      </c>
      <c r="E1050" s="16" t="n">
        <v>43100</v>
      </c>
      <c r="F1050" s="17" t="s">
        <v>1988</v>
      </c>
      <c r="G1050" s="18" t="s">
        <v>1989</v>
      </c>
    </row>
    <row r="1051" customFormat="false" ht="24.75" hidden="true" customHeight="false" outlineLevel="0" collapsed="false">
      <c r="A1051" s="13" t="s">
        <v>1990</v>
      </c>
      <c r="B1051" s="21" t="s">
        <v>1991</v>
      </c>
      <c r="F1051" s="17"/>
      <c r="G1051" s="18" t="s">
        <v>21</v>
      </c>
    </row>
    <row r="1052" customFormat="false" ht="24.75" hidden="true" customHeight="false" outlineLevel="0" collapsed="false">
      <c r="A1052" s="13" t="s">
        <v>1990</v>
      </c>
      <c r="B1052" s="21" t="s">
        <v>1991</v>
      </c>
      <c r="F1052" s="17"/>
      <c r="G1052" s="18" t="s">
        <v>21</v>
      </c>
    </row>
    <row r="1053" customFormat="false" ht="24.75" hidden="true" customHeight="false" outlineLevel="0" collapsed="false">
      <c r="A1053" s="13" t="s">
        <v>1990</v>
      </c>
      <c r="B1053" s="21" t="s">
        <v>1991</v>
      </c>
      <c r="F1053" s="17"/>
      <c r="G1053" s="18" t="s">
        <v>21</v>
      </c>
    </row>
    <row r="1054" customFormat="false" ht="24.75" hidden="true" customHeight="false" outlineLevel="0" collapsed="false">
      <c r="A1054" s="13" t="s">
        <v>1990</v>
      </c>
      <c r="B1054" s="21" t="s">
        <v>1991</v>
      </c>
      <c r="F1054" s="17"/>
      <c r="G1054" s="18" t="s">
        <v>21</v>
      </c>
    </row>
    <row r="1055" customFormat="false" ht="12" hidden="true" customHeight="false" outlineLevel="0" collapsed="false">
      <c r="A1055" s="13" t="s">
        <v>1992</v>
      </c>
      <c r="B1055" s="14" t="s">
        <v>1993</v>
      </c>
      <c r="C1055" s="15" t="s">
        <v>1994</v>
      </c>
      <c r="D1055" s="16" t="n">
        <v>42965</v>
      </c>
      <c r="E1055" s="16" t="n">
        <v>43100</v>
      </c>
      <c r="F1055" s="17" t="s">
        <v>1448</v>
      </c>
      <c r="G1055" s="18" t="s">
        <v>1994</v>
      </c>
    </row>
    <row r="1056" customFormat="false" ht="24.75" hidden="true" customHeight="false" outlineLevel="0" collapsed="false">
      <c r="A1056" s="13" t="s">
        <v>1995</v>
      </c>
      <c r="B1056" s="14" t="s">
        <v>1996</v>
      </c>
      <c r="C1056" s="15" t="s">
        <v>1997</v>
      </c>
      <c r="D1056" s="16" t="n">
        <v>43009</v>
      </c>
      <c r="E1056" s="16" t="n">
        <v>44104</v>
      </c>
      <c r="F1056" s="17" t="s">
        <v>21</v>
      </c>
      <c r="G1056" s="18" t="s">
        <v>1998</v>
      </c>
    </row>
    <row r="1057" customFormat="false" ht="24.75" hidden="true" customHeight="false" outlineLevel="0" collapsed="false">
      <c r="A1057" s="13" t="s">
        <v>1999</v>
      </c>
      <c r="B1057" s="14" t="s">
        <v>2000</v>
      </c>
      <c r="C1057" s="15" t="s">
        <v>2001</v>
      </c>
      <c r="D1057" s="16" t="n">
        <v>42990</v>
      </c>
      <c r="E1057" s="16" t="n">
        <v>43100</v>
      </c>
      <c r="F1057" s="17" t="s">
        <v>21</v>
      </c>
      <c r="G1057" s="18" t="s">
        <v>2001</v>
      </c>
    </row>
    <row r="1058" customFormat="false" ht="24.75" hidden="true" customHeight="false" outlineLevel="0" collapsed="false">
      <c r="A1058" s="13" t="s">
        <v>1999</v>
      </c>
      <c r="B1058" s="14" t="s">
        <v>2000</v>
      </c>
      <c r="F1058" s="17"/>
      <c r="G1058" s="18" t="s">
        <v>21</v>
      </c>
    </row>
    <row r="1059" customFormat="false" ht="24.75" hidden="true" customHeight="false" outlineLevel="0" collapsed="false">
      <c r="A1059" s="13" t="s">
        <v>1999</v>
      </c>
      <c r="B1059" s="14" t="s">
        <v>2000</v>
      </c>
      <c r="F1059" s="17"/>
      <c r="G1059" s="18" t="s">
        <v>21</v>
      </c>
    </row>
    <row r="1060" customFormat="false" ht="24.75" hidden="true" customHeight="false" outlineLevel="0" collapsed="false">
      <c r="A1060" s="13" t="s">
        <v>2002</v>
      </c>
      <c r="B1060" s="14" t="s">
        <v>2003</v>
      </c>
      <c r="C1060" s="15" t="s">
        <v>2004</v>
      </c>
      <c r="D1060" s="16" t="n">
        <v>42998</v>
      </c>
      <c r="E1060" s="16" t="n">
        <v>43100</v>
      </c>
      <c r="F1060" s="17" t="s">
        <v>21</v>
      </c>
      <c r="G1060" s="18" t="s">
        <v>2004</v>
      </c>
    </row>
    <row r="1061" customFormat="false" ht="24.75" hidden="true" customHeight="false" outlineLevel="0" collapsed="false">
      <c r="A1061" s="13" t="s">
        <v>2002</v>
      </c>
      <c r="B1061" s="14" t="s">
        <v>2003</v>
      </c>
      <c r="F1061" s="17"/>
      <c r="G1061" s="18" t="s">
        <v>21</v>
      </c>
    </row>
    <row r="1062" customFormat="false" ht="24.75" hidden="true" customHeight="false" outlineLevel="0" collapsed="false">
      <c r="A1062" s="13" t="s">
        <v>2002</v>
      </c>
      <c r="B1062" s="14" t="s">
        <v>2003</v>
      </c>
      <c r="F1062" s="17"/>
      <c r="G1062" s="18" t="s">
        <v>21</v>
      </c>
    </row>
    <row r="1063" customFormat="false" ht="24.75" hidden="true" customHeight="false" outlineLevel="0" collapsed="false">
      <c r="A1063" s="13" t="s">
        <v>2005</v>
      </c>
      <c r="B1063" s="14" t="s">
        <v>2006</v>
      </c>
      <c r="C1063" s="15" t="s">
        <v>2007</v>
      </c>
      <c r="D1063" s="16" t="n">
        <v>42978</v>
      </c>
      <c r="E1063" s="16" t="n">
        <v>43743</v>
      </c>
      <c r="F1063" s="17" t="s">
        <v>2007</v>
      </c>
      <c r="G1063" s="18" t="s">
        <v>2007</v>
      </c>
    </row>
    <row r="1064" customFormat="false" ht="24.75" hidden="true" customHeight="false" outlineLevel="0" collapsed="false">
      <c r="A1064" s="13" t="s">
        <v>2008</v>
      </c>
      <c r="B1064" s="14" t="s">
        <v>2009</v>
      </c>
      <c r="C1064" s="15" t="s">
        <v>2010</v>
      </c>
      <c r="D1064" s="16" t="n">
        <v>42978</v>
      </c>
      <c r="E1064" s="16" t="n">
        <v>43743</v>
      </c>
      <c r="F1064" s="17" t="s">
        <v>2011</v>
      </c>
      <c r="G1064" s="18" t="s">
        <v>2011</v>
      </c>
    </row>
    <row r="1065" customFormat="false" ht="24.75" hidden="true" customHeight="false" outlineLevel="0" collapsed="false">
      <c r="A1065" s="13" t="s">
        <v>2012</v>
      </c>
      <c r="B1065" s="14" t="s">
        <v>2013</v>
      </c>
      <c r="C1065" s="15" t="s">
        <v>2014</v>
      </c>
      <c r="D1065" s="16" t="n">
        <v>42978</v>
      </c>
      <c r="E1065" s="16" t="n">
        <v>43743</v>
      </c>
      <c r="F1065" s="17" t="s">
        <v>1764</v>
      </c>
      <c r="G1065" s="18" t="s">
        <v>1764</v>
      </c>
    </row>
    <row r="1066" customFormat="false" ht="37.5" hidden="true" customHeight="false" outlineLevel="0" collapsed="false">
      <c r="A1066" s="13" t="s">
        <v>2015</v>
      </c>
      <c r="B1066" s="14" t="s">
        <v>2016</v>
      </c>
      <c r="C1066" s="15" t="s">
        <v>2017</v>
      </c>
      <c r="D1066" s="16" t="n">
        <v>42978</v>
      </c>
      <c r="E1066" s="16" t="n">
        <v>43798</v>
      </c>
      <c r="F1066" s="17" t="s">
        <v>21</v>
      </c>
      <c r="G1066" s="17" t="s">
        <v>2017</v>
      </c>
    </row>
    <row r="1067" customFormat="false" ht="37.5" hidden="true" customHeight="false" outlineLevel="0" collapsed="false">
      <c r="A1067" s="13" t="s">
        <v>2018</v>
      </c>
      <c r="B1067" s="14" t="s">
        <v>2019</v>
      </c>
      <c r="C1067" s="15" t="s">
        <v>2020</v>
      </c>
      <c r="D1067" s="16" t="n">
        <v>42978</v>
      </c>
      <c r="E1067" s="16" t="n">
        <v>43798</v>
      </c>
      <c r="F1067" s="17" t="s">
        <v>21</v>
      </c>
      <c r="G1067" s="18" t="s">
        <v>21</v>
      </c>
    </row>
    <row r="1068" customFormat="false" ht="37.5" hidden="true" customHeight="false" outlineLevel="0" collapsed="false">
      <c r="A1068" s="13" t="s">
        <v>2021</v>
      </c>
      <c r="B1068" s="14" t="s">
        <v>2022</v>
      </c>
      <c r="C1068" s="15" t="s">
        <v>2023</v>
      </c>
      <c r="D1068" s="16" t="n">
        <v>42978</v>
      </c>
      <c r="E1068" s="16" t="n">
        <v>43798</v>
      </c>
      <c r="F1068" s="17" t="s">
        <v>21</v>
      </c>
      <c r="G1068" s="18" t="s">
        <v>2023</v>
      </c>
    </row>
    <row r="1069" customFormat="false" ht="39.75" hidden="false" customHeight="true" outlineLevel="0" collapsed="false">
      <c r="A1069" s="13" t="s">
        <v>2024</v>
      </c>
      <c r="B1069" s="21" t="s">
        <v>2025</v>
      </c>
      <c r="C1069" s="15" t="s">
        <v>2026</v>
      </c>
      <c r="D1069" s="16" t="n">
        <v>42985</v>
      </c>
      <c r="E1069" s="16" t="n">
        <v>43246</v>
      </c>
      <c r="F1069" s="17" t="s">
        <v>21</v>
      </c>
      <c r="G1069" s="18" t="s">
        <v>21</v>
      </c>
    </row>
    <row r="1070" customFormat="false" ht="24.75" hidden="true" customHeight="false" outlineLevel="0" collapsed="false">
      <c r="A1070" s="13" t="s">
        <v>2027</v>
      </c>
      <c r="B1070" s="14" t="s">
        <v>2028</v>
      </c>
      <c r="C1070" s="15" t="s">
        <v>2029</v>
      </c>
      <c r="D1070" s="16" t="n">
        <v>42996</v>
      </c>
      <c r="E1070" s="16" t="n">
        <v>43100</v>
      </c>
      <c r="F1070" s="17" t="s">
        <v>21</v>
      </c>
      <c r="G1070" s="17" t="s">
        <v>2030</v>
      </c>
    </row>
    <row r="1071" customFormat="false" ht="24.75" hidden="true" customHeight="false" outlineLevel="0" collapsed="false">
      <c r="A1071" s="13" t="s">
        <v>2031</v>
      </c>
      <c r="B1071" s="14" t="s">
        <v>2032</v>
      </c>
      <c r="F1071" s="17"/>
      <c r="G1071" s="18" t="s">
        <v>21</v>
      </c>
    </row>
    <row r="1072" customFormat="false" ht="24.75" hidden="true" customHeight="false" outlineLevel="0" collapsed="false">
      <c r="A1072" s="13" t="s">
        <v>2031</v>
      </c>
      <c r="B1072" s="14" t="s">
        <v>2032</v>
      </c>
      <c r="F1072" s="17"/>
      <c r="G1072" s="18" t="s">
        <v>21</v>
      </c>
    </row>
    <row r="1073" customFormat="false" ht="24.75" hidden="true" customHeight="false" outlineLevel="0" collapsed="false">
      <c r="A1073" s="13" t="s">
        <v>2031</v>
      </c>
      <c r="B1073" s="14" t="s">
        <v>2032</v>
      </c>
      <c r="F1073" s="17"/>
      <c r="G1073" s="18" t="s">
        <v>21</v>
      </c>
    </row>
    <row r="1074" customFormat="false" ht="24.75" hidden="true" customHeight="false" outlineLevel="0" collapsed="false">
      <c r="A1074" s="13" t="s">
        <v>2033</v>
      </c>
      <c r="B1074" s="14" t="s">
        <v>2034</v>
      </c>
      <c r="F1074" s="17"/>
      <c r="G1074" s="18" t="s">
        <v>21</v>
      </c>
    </row>
    <row r="1075" customFormat="false" ht="24.75" hidden="true" customHeight="false" outlineLevel="0" collapsed="false">
      <c r="A1075" s="13" t="s">
        <v>2033</v>
      </c>
      <c r="B1075" s="14" t="s">
        <v>2034</v>
      </c>
      <c r="F1075" s="17"/>
      <c r="G1075" s="18" t="s">
        <v>21</v>
      </c>
    </row>
    <row r="1076" customFormat="false" ht="24.75" hidden="true" customHeight="false" outlineLevel="0" collapsed="false">
      <c r="A1076" s="13" t="s">
        <v>2033</v>
      </c>
      <c r="B1076" s="14" t="s">
        <v>2034</v>
      </c>
      <c r="F1076" s="17"/>
      <c r="G1076" s="18" t="s">
        <v>21</v>
      </c>
    </row>
    <row r="1077" customFormat="false" ht="24.75" hidden="true" customHeight="false" outlineLevel="0" collapsed="false">
      <c r="A1077" s="13" t="s">
        <v>2033</v>
      </c>
      <c r="B1077" s="14" t="s">
        <v>2034</v>
      </c>
      <c r="F1077" s="17"/>
      <c r="G1077" s="18" t="s">
        <v>21</v>
      </c>
    </row>
    <row r="1078" customFormat="false" ht="24.75" hidden="true" customHeight="false" outlineLevel="0" collapsed="false">
      <c r="A1078" s="13" t="s">
        <v>2033</v>
      </c>
      <c r="B1078" s="21" t="s">
        <v>2035</v>
      </c>
      <c r="F1078" s="17"/>
      <c r="G1078" s="18" t="s">
        <v>21</v>
      </c>
    </row>
    <row r="1079" customFormat="false" ht="24.75" hidden="true" customHeight="false" outlineLevel="0" collapsed="false">
      <c r="A1079" s="13" t="s">
        <v>2033</v>
      </c>
      <c r="B1079" s="21" t="s">
        <v>2035</v>
      </c>
      <c r="F1079" s="17"/>
      <c r="G1079" s="18" t="s">
        <v>21</v>
      </c>
    </row>
    <row r="1080" customFormat="false" ht="24.75" hidden="true" customHeight="false" outlineLevel="0" collapsed="false">
      <c r="A1080" s="13" t="s">
        <v>2033</v>
      </c>
      <c r="B1080" s="21" t="s">
        <v>2035</v>
      </c>
      <c r="F1080" s="17"/>
      <c r="G1080" s="18" t="s">
        <v>21</v>
      </c>
    </row>
    <row r="1081" customFormat="false" ht="24.75" hidden="true" customHeight="false" outlineLevel="0" collapsed="false">
      <c r="A1081" s="13" t="s">
        <v>2036</v>
      </c>
      <c r="B1081" s="14" t="s">
        <v>2037</v>
      </c>
      <c r="C1081" s="15" t="s">
        <v>2038</v>
      </c>
      <c r="D1081" s="16" t="n">
        <v>43005</v>
      </c>
      <c r="E1081" s="16" t="n">
        <v>43100</v>
      </c>
      <c r="F1081" s="17" t="s">
        <v>21</v>
      </c>
      <c r="G1081" s="17" t="s">
        <v>2038</v>
      </c>
    </row>
    <row r="1082" customFormat="false" ht="24.75" hidden="true" customHeight="false" outlineLevel="0" collapsed="false">
      <c r="A1082" s="13" t="s">
        <v>2036</v>
      </c>
      <c r="B1082" s="14" t="s">
        <v>2037</v>
      </c>
      <c r="F1082" s="17"/>
      <c r="G1082" s="18" t="s">
        <v>21</v>
      </c>
    </row>
    <row r="1083" customFormat="false" ht="24.75" hidden="true" customHeight="false" outlineLevel="0" collapsed="false">
      <c r="A1083" s="13" t="s">
        <v>2036</v>
      </c>
      <c r="B1083" s="14" t="s">
        <v>2037</v>
      </c>
      <c r="F1083" s="17"/>
      <c r="G1083" s="18" t="s">
        <v>21</v>
      </c>
    </row>
    <row r="1084" customFormat="false" ht="24.75" hidden="true" customHeight="false" outlineLevel="0" collapsed="false">
      <c r="A1084" s="13" t="s">
        <v>2036</v>
      </c>
      <c r="B1084" s="14" t="s">
        <v>2037</v>
      </c>
      <c r="F1084" s="17"/>
      <c r="G1084" s="18" t="s">
        <v>21</v>
      </c>
    </row>
    <row r="1085" customFormat="false" ht="24.75" hidden="true" customHeight="false" outlineLevel="0" collapsed="false">
      <c r="A1085" s="13" t="s">
        <v>2036</v>
      </c>
      <c r="B1085" s="14" t="s">
        <v>2037</v>
      </c>
      <c r="F1085" s="17"/>
      <c r="G1085" s="18" t="s">
        <v>21</v>
      </c>
    </row>
    <row r="1086" customFormat="false" ht="24.75" hidden="true" customHeight="false" outlineLevel="0" collapsed="false">
      <c r="A1086" s="13" t="s">
        <v>2036</v>
      </c>
      <c r="B1086" s="14" t="s">
        <v>2037</v>
      </c>
      <c r="F1086" s="17"/>
      <c r="G1086" s="18" t="s">
        <v>21</v>
      </c>
    </row>
    <row r="1087" customFormat="false" ht="24.75" hidden="true" customHeight="false" outlineLevel="0" collapsed="false">
      <c r="A1087" s="13" t="s">
        <v>2036</v>
      </c>
      <c r="B1087" s="14" t="s">
        <v>2037</v>
      </c>
      <c r="F1087" s="17"/>
      <c r="G1087" s="18" t="s">
        <v>21</v>
      </c>
    </row>
    <row r="1088" customFormat="false" ht="24.75" hidden="true" customHeight="false" outlineLevel="0" collapsed="false">
      <c r="A1088" s="13" t="s">
        <v>2039</v>
      </c>
      <c r="B1088" s="14" t="s">
        <v>2040</v>
      </c>
      <c r="C1088" s="15" t="s">
        <v>2041</v>
      </c>
      <c r="D1088" s="16" t="n">
        <v>43005</v>
      </c>
      <c r="E1088" s="16" t="n">
        <v>43100</v>
      </c>
      <c r="F1088" s="17" t="s">
        <v>21</v>
      </c>
      <c r="G1088" s="17" t="s">
        <v>2041</v>
      </c>
    </row>
    <row r="1089" customFormat="false" ht="24.75" hidden="true" customHeight="false" outlineLevel="0" collapsed="false">
      <c r="A1089" s="13" t="s">
        <v>2039</v>
      </c>
      <c r="B1089" s="14" t="s">
        <v>2040</v>
      </c>
      <c r="F1089" s="17"/>
      <c r="G1089" s="18" t="s">
        <v>21</v>
      </c>
    </row>
    <row r="1090" customFormat="false" ht="24.75" hidden="true" customHeight="false" outlineLevel="0" collapsed="false">
      <c r="A1090" s="13" t="s">
        <v>2039</v>
      </c>
      <c r="B1090" s="14" t="s">
        <v>2040</v>
      </c>
      <c r="F1090" s="17"/>
      <c r="G1090" s="18" t="s">
        <v>21</v>
      </c>
    </row>
    <row r="1091" customFormat="false" ht="24.75" hidden="true" customHeight="false" outlineLevel="0" collapsed="false">
      <c r="A1091" s="13" t="s">
        <v>2039</v>
      </c>
      <c r="B1091" s="14" t="s">
        <v>2040</v>
      </c>
      <c r="F1091" s="17"/>
      <c r="G1091" s="18" t="s">
        <v>21</v>
      </c>
    </row>
    <row r="1092" customFormat="false" ht="24.75" hidden="true" customHeight="false" outlineLevel="0" collapsed="false">
      <c r="A1092" s="13" t="s">
        <v>2039</v>
      </c>
      <c r="B1092" s="14" t="s">
        <v>2040</v>
      </c>
      <c r="F1092" s="17"/>
      <c r="G1092" s="18" t="s">
        <v>21</v>
      </c>
    </row>
    <row r="1093" customFormat="false" ht="24.75" hidden="true" customHeight="false" outlineLevel="0" collapsed="false">
      <c r="A1093" s="13" t="s">
        <v>2039</v>
      </c>
      <c r="B1093" s="14" t="s">
        <v>2040</v>
      </c>
      <c r="F1093" s="17"/>
      <c r="G1093" s="18" t="s">
        <v>21</v>
      </c>
    </row>
    <row r="1094" customFormat="false" ht="24.75" hidden="true" customHeight="false" outlineLevel="0" collapsed="false">
      <c r="A1094" s="13" t="s">
        <v>2039</v>
      </c>
      <c r="B1094" s="14" t="s">
        <v>2040</v>
      </c>
      <c r="F1094" s="17"/>
      <c r="G1094" s="18" t="s">
        <v>21</v>
      </c>
    </row>
    <row r="1095" customFormat="false" ht="24.75" hidden="true" customHeight="false" outlineLevel="0" collapsed="false">
      <c r="A1095" s="13" t="s">
        <v>2042</v>
      </c>
      <c r="B1095" s="14" t="s">
        <v>2043</v>
      </c>
      <c r="C1095" s="15" t="s">
        <v>1939</v>
      </c>
      <c r="D1095" s="16" t="n">
        <v>43005</v>
      </c>
      <c r="E1095" s="16" t="n">
        <v>43100</v>
      </c>
      <c r="F1095" s="17" t="s">
        <v>21</v>
      </c>
      <c r="G1095" s="17" t="s">
        <v>21</v>
      </c>
    </row>
    <row r="1096" customFormat="false" ht="24.75" hidden="true" customHeight="false" outlineLevel="0" collapsed="false">
      <c r="A1096" s="13" t="s">
        <v>2042</v>
      </c>
      <c r="B1096" s="14" t="s">
        <v>2043</v>
      </c>
      <c r="F1096" s="17"/>
      <c r="G1096" s="18" t="s">
        <v>21</v>
      </c>
    </row>
    <row r="1097" customFormat="false" ht="24.75" hidden="true" customHeight="false" outlineLevel="0" collapsed="false">
      <c r="A1097" s="13" t="s">
        <v>2042</v>
      </c>
      <c r="B1097" s="14" t="s">
        <v>2043</v>
      </c>
      <c r="F1097" s="17"/>
      <c r="G1097" s="18" t="s">
        <v>21</v>
      </c>
    </row>
    <row r="1098" customFormat="false" ht="24.75" hidden="true" customHeight="false" outlineLevel="0" collapsed="false">
      <c r="A1098" s="13" t="s">
        <v>2042</v>
      </c>
      <c r="B1098" s="14" t="s">
        <v>2043</v>
      </c>
      <c r="F1098" s="17"/>
      <c r="G1098" s="18" t="s">
        <v>21</v>
      </c>
    </row>
    <row r="1099" customFormat="false" ht="24.75" hidden="true" customHeight="false" outlineLevel="0" collapsed="false">
      <c r="A1099" s="13" t="s">
        <v>2042</v>
      </c>
      <c r="B1099" s="14" t="s">
        <v>2043</v>
      </c>
      <c r="F1099" s="17"/>
      <c r="G1099" s="18" t="s">
        <v>21</v>
      </c>
    </row>
    <row r="1100" customFormat="false" ht="24.75" hidden="true" customHeight="false" outlineLevel="0" collapsed="false">
      <c r="A1100" s="13" t="s">
        <v>2042</v>
      </c>
      <c r="B1100" s="14" t="s">
        <v>2043</v>
      </c>
      <c r="F1100" s="17"/>
      <c r="G1100" s="18" t="s">
        <v>21</v>
      </c>
    </row>
    <row r="1101" customFormat="false" ht="24.75" hidden="true" customHeight="false" outlineLevel="0" collapsed="false">
      <c r="A1101" s="13" t="s">
        <v>2042</v>
      </c>
      <c r="B1101" s="14" t="s">
        <v>2043</v>
      </c>
      <c r="F1101" s="17"/>
      <c r="G1101" s="18" t="s">
        <v>21</v>
      </c>
    </row>
    <row r="1102" customFormat="false" ht="24.75" hidden="true" customHeight="false" outlineLevel="0" collapsed="false">
      <c r="A1102" s="13" t="s">
        <v>2044</v>
      </c>
      <c r="B1102" s="21" t="s">
        <v>2045</v>
      </c>
      <c r="F1102" s="17"/>
      <c r="G1102" s="18" t="s">
        <v>21</v>
      </c>
    </row>
    <row r="1103" customFormat="false" ht="24.75" hidden="true" customHeight="false" outlineLevel="0" collapsed="false">
      <c r="A1103" s="13" t="s">
        <v>2044</v>
      </c>
      <c r="B1103" s="21" t="s">
        <v>2046</v>
      </c>
      <c r="F1103" s="17"/>
      <c r="G1103" s="18" t="s">
        <v>21</v>
      </c>
    </row>
    <row r="1104" customFormat="false" ht="24.75" hidden="true" customHeight="false" outlineLevel="0" collapsed="false">
      <c r="A1104" s="13" t="s">
        <v>2044</v>
      </c>
      <c r="B1104" s="21" t="s">
        <v>2045</v>
      </c>
      <c r="F1104" s="17"/>
      <c r="G1104" s="18" t="s">
        <v>21</v>
      </c>
    </row>
    <row r="1105" customFormat="false" ht="24.75" hidden="true" customHeight="false" outlineLevel="0" collapsed="false">
      <c r="A1105" s="13" t="s">
        <v>2044</v>
      </c>
      <c r="B1105" s="21" t="s">
        <v>2045</v>
      </c>
      <c r="F1105" s="17"/>
      <c r="G1105" s="18" t="s">
        <v>21</v>
      </c>
    </row>
    <row r="1106" customFormat="false" ht="24.75" hidden="true" customHeight="false" outlineLevel="0" collapsed="false">
      <c r="A1106" s="13" t="s">
        <v>2044</v>
      </c>
      <c r="B1106" s="21" t="s">
        <v>2045</v>
      </c>
      <c r="F1106" s="17"/>
      <c r="G1106" s="18" t="s">
        <v>21</v>
      </c>
    </row>
    <row r="1107" customFormat="false" ht="24.75" hidden="true" customHeight="false" outlineLevel="0" collapsed="false">
      <c r="A1107" s="13" t="s">
        <v>2047</v>
      </c>
      <c r="B1107" s="21" t="s">
        <v>2048</v>
      </c>
      <c r="F1107" s="17"/>
      <c r="G1107" s="18" t="s">
        <v>21</v>
      </c>
    </row>
    <row r="1108" customFormat="false" ht="24.75" hidden="true" customHeight="false" outlineLevel="0" collapsed="false">
      <c r="A1108" s="13" t="s">
        <v>2047</v>
      </c>
      <c r="B1108" s="21" t="s">
        <v>2048</v>
      </c>
      <c r="F1108" s="17"/>
      <c r="G1108" s="18" t="s">
        <v>21</v>
      </c>
    </row>
    <row r="1109" customFormat="false" ht="24.75" hidden="true" customHeight="false" outlineLevel="0" collapsed="false">
      <c r="A1109" s="13" t="s">
        <v>2047</v>
      </c>
      <c r="B1109" s="21" t="s">
        <v>2048</v>
      </c>
      <c r="F1109" s="17"/>
      <c r="G1109" s="18" t="s">
        <v>21</v>
      </c>
    </row>
    <row r="1110" customFormat="false" ht="24.75" hidden="true" customHeight="false" outlineLevel="0" collapsed="false">
      <c r="A1110" s="13" t="s">
        <v>2047</v>
      </c>
      <c r="B1110" s="21" t="s">
        <v>2048</v>
      </c>
      <c r="F1110" s="17"/>
      <c r="G1110" s="18" t="s">
        <v>21</v>
      </c>
    </row>
    <row r="1111" customFormat="false" ht="24.75" hidden="true" customHeight="false" outlineLevel="0" collapsed="false">
      <c r="A1111" s="13" t="s">
        <v>2047</v>
      </c>
      <c r="B1111" s="21" t="s">
        <v>2048</v>
      </c>
      <c r="F1111" s="17"/>
      <c r="G1111" s="18" t="s">
        <v>21</v>
      </c>
    </row>
    <row r="1112" customFormat="false" ht="24.75" hidden="true" customHeight="false" outlineLevel="0" collapsed="false">
      <c r="A1112" s="13" t="s">
        <v>2049</v>
      </c>
      <c r="B1112" s="21" t="s">
        <v>2050</v>
      </c>
      <c r="F1112" s="17"/>
      <c r="G1112" s="18" t="s">
        <v>21</v>
      </c>
    </row>
    <row r="1113" customFormat="false" ht="24.75" hidden="true" customHeight="false" outlineLevel="0" collapsed="false">
      <c r="A1113" s="13" t="s">
        <v>2049</v>
      </c>
      <c r="B1113" s="21" t="s">
        <v>2050</v>
      </c>
      <c r="F1113" s="17"/>
      <c r="G1113" s="18" t="s">
        <v>21</v>
      </c>
    </row>
    <row r="1114" customFormat="false" ht="24.75" hidden="true" customHeight="false" outlineLevel="0" collapsed="false">
      <c r="A1114" s="13" t="s">
        <v>2049</v>
      </c>
      <c r="B1114" s="21" t="s">
        <v>2050</v>
      </c>
      <c r="F1114" s="17"/>
      <c r="G1114" s="18" t="s">
        <v>21</v>
      </c>
    </row>
    <row r="1115" customFormat="false" ht="24.75" hidden="true" customHeight="false" outlineLevel="0" collapsed="false">
      <c r="A1115" s="13" t="s">
        <v>2049</v>
      </c>
      <c r="B1115" s="21" t="s">
        <v>2050</v>
      </c>
      <c r="F1115" s="17"/>
      <c r="G1115" s="18" t="s">
        <v>21</v>
      </c>
    </row>
    <row r="1116" customFormat="false" ht="24.75" hidden="true" customHeight="false" outlineLevel="0" collapsed="false">
      <c r="A1116" s="13" t="s">
        <v>2049</v>
      </c>
      <c r="B1116" s="21" t="s">
        <v>2050</v>
      </c>
      <c r="F1116" s="17"/>
      <c r="G1116" s="18" t="s">
        <v>21</v>
      </c>
    </row>
    <row r="1117" customFormat="false" ht="37.5" hidden="true" customHeight="false" outlineLevel="0" collapsed="false">
      <c r="A1117" s="13" t="s">
        <v>2051</v>
      </c>
      <c r="B1117" s="21" t="s">
        <v>2052</v>
      </c>
      <c r="F1117" s="17"/>
      <c r="G1117" s="18" t="s">
        <v>21</v>
      </c>
    </row>
    <row r="1118" customFormat="false" ht="37.5" hidden="true" customHeight="false" outlineLevel="0" collapsed="false">
      <c r="A1118" s="13" t="s">
        <v>2051</v>
      </c>
      <c r="B1118" s="21" t="s">
        <v>2052</v>
      </c>
      <c r="F1118" s="17"/>
      <c r="G1118" s="18" t="s">
        <v>21</v>
      </c>
    </row>
    <row r="1119" customFormat="false" ht="37.5" hidden="true" customHeight="false" outlineLevel="0" collapsed="false">
      <c r="A1119" s="13" t="s">
        <v>2051</v>
      </c>
      <c r="B1119" s="21" t="s">
        <v>2052</v>
      </c>
      <c r="F1119" s="17"/>
      <c r="G1119" s="18" t="s">
        <v>21</v>
      </c>
    </row>
    <row r="1120" customFormat="false" ht="37.5" hidden="true" customHeight="false" outlineLevel="0" collapsed="false">
      <c r="A1120" s="13" t="s">
        <v>2051</v>
      </c>
      <c r="B1120" s="21" t="s">
        <v>2052</v>
      </c>
      <c r="F1120" s="17"/>
      <c r="G1120" s="18" t="s">
        <v>21</v>
      </c>
    </row>
    <row r="1121" customFormat="false" ht="37.5" hidden="true" customHeight="false" outlineLevel="0" collapsed="false">
      <c r="A1121" s="13" t="s">
        <v>2051</v>
      </c>
      <c r="B1121" s="21" t="s">
        <v>2052</v>
      </c>
      <c r="F1121" s="17"/>
      <c r="G1121" s="18" t="s">
        <v>21</v>
      </c>
    </row>
    <row r="1122" customFormat="false" ht="24.75" hidden="true" customHeight="false" outlineLevel="0" collapsed="false">
      <c r="A1122" s="13" t="s">
        <v>2053</v>
      </c>
      <c r="B1122" s="21" t="s">
        <v>2054</v>
      </c>
      <c r="F1122" s="17"/>
      <c r="G1122" s="18" t="s">
        <v>21</v>
      </c>
    </row>
    <row r="1123" customFormat="false" ht="24.75" hidden="true" customHeight="false" outlineLevel="0" collapsed="false">
      <c r="A1123" s="13" t="s">
        <v>2053</v>
      </c>
      <c r="B1123" s="21" t="s">
        <v>2054</v>
      </c>
      <c r="F1123" s="17"/>
      <c r="G1123" s="18" t="s">
        <v>21</v>
      </c>
    </row>
    <row r="1124" customFormat="false" ht="24.75" hidden="true" customHeight="false" outlineLevel="0" collapsed="false">
      <c r="A1124" s="13" t="s">
        <v>2053</v>
      </c>
      <c r="B1124" s="21" t="s">
        <v>2054</v>
      </c>
      <c r="F1124" s="17"/>
      <c r="G1124" s="18" t="s">
        <v>21</v>
      </c>
    </row>
    <row r="1125" customFormat="false" ht="24.75" hidden="true" customHeight="false" outlineLevel="0" collapsed="false">
      <c r="A1125" s="13" t="s">
        <v>2053</v>
      </c>
      <c r="B1125" s="21" t="s">
        <v>2054</v>
      </c>
      <c r="F1125" s="17"/>
      <c r="G1125" s="18" t="s">
        <v>21</v>
      </c>
    </row>
    <row r="1126" customFormat="false" ht="24.75" hidden="true" customHeight="false" outlineLevel="0" collapsed="false">
      <c r="A1126" s="13" t="s">
        <v>2053</v>
      </c>
      <c r="B1126" s="21" t="s">
        <v>2054</v>
      </c>
      <c r="F1126" s="17"/>
      <c r="G1126" s="18" t="s">
        <v>21</v>
      </c>
    </row>
    <row r="1127" customFormat="false" ht="37.5" hidden="true" customHeight="false" outlineLevel="0" collapsed="false">
      <c r="A1127" s="13" t="s">
        <v>2055</v>
      </c>
      <c r="B1127" s="21" t="s">
        <v>2056</v>
      </c>
      <c r="F1127" s="17"/>
      <c r="G1127" s="18" t="s">
        <v>21</v>
      </c>
    </row>
    <row r="1128" customFormat="false" ht="37.5" hidden="true" customHeight="false" outlineLevel="0" collapsed="false">
      <c r="A1128" s="13" t="s">
        <v>2055</v>
      </c>
      <c r="B1128" s="21" t="s">
        <v>2056</v>
      </c>
      <c r="F1128" s="17"/>
      <c r="G1128" s="18" t="s">
        <v>21</v>
      </c>
    </row>
    <row r="1129" customFormat="false" ht="37.5" hidden="true" customHeight="false" outlineLevel="0" collapsed="false">
      <c r="A1129" s="13" t="s">
        <v>2055</v>
      </c>
      <c r="B1129" s="21" t="s">
        <v>2056</v>
      </c>
      <c r="F1129" s="17"/>
      <c r="G1129" s="18" t="s">
        <v>21</v>
      </c>
    </row>
    <row r="1130" customFormat="false" ht="37.5" hidden="true" customHeight="false" outlineLevel="0" collapsed="false">
      <c r="A1130" s="13" t="s">
        <v>2055</v>
      </c>
      <c r="B1130" s="21" t="s">
        <v>2056</v>
      </c>
      <c r="F1130" s="17"/>
      <c r="G1130" s="18" t="s">
        <v>21</v>
      </c>
    </row>
    <row r="1131" customFormat="false" ht="37.5" hidden="true" customHeight="false" outlineLevel="0" collapsed="false">
      <c r="A1131" s="13" t="s">
        <v>2055</v>
      </c>
      <c r="B1131" s="21" t="s">
        <v>2056</v>
      </c>
      <c r="F1131" s="17"/>
      <c r="G1131" s="18" t="s">
        <v>21</v>
      </c>
    </row>
    <row r="1132" customFormat="false" ht="24.75" hidden="true" customHeight="false" outlineLevel="0" collapsed="false">
      <c r="A1132" s="13" t="s">
        <v>2057</v>
      </c>
      <c r="B1132" s="21" t="s">
        <v>2058</v>
      </c>
      <c r="F1132" s="17"/>
      <c r="G1132" s="18" t="s">
        <v>21</v>
      </c>
    </row>
    <row r="1133" customFormat="false" ht="24.75" hidden="true" customHeight="false" outlineLevel="0" collapsed="false">
      <c r="A1133" s="13" t="s">
        <v>2057</v>
      </c>
      <c r="B1133" s="21" t="s">
        <v>2058</v>
      </c>
      <c r="F1133" s="17"/>
      <c r="G1133" s="18" t="s">
        <v>21</v>
      </c>
    </row>
    <row r="1134" customFormat="false" ht="24.75" hidden="true" customHeight="false" outlineLevel="0" collapsed="false">
      <c r="A1134" s="13" t="s">
        <v>2057</v>
      </c>
      <c r="B1134" s="21" t="s">
        <v>2058</v>
      </c>
      <c r="F1134" s="17"/>
      <c r="G1134" s="18" t="s">
        <v>21</v>
      </c>
    </row>
    <row r="1135" customFormat="false" ht="24.75" hidden="true" customHeight="false" outlineLevel="0" collapsed="false">
      <c r="A1135" s="13" t="s">
        <v>2057</v>
      </c>
      <c r="B1135" s="21" t="s">
        <v>2058</v>
      </c>
      <c r="F1135" s="17"/>
      <c r="G1135" s="18" t="s">
        <v>21</v>
      </c>
    </row>
    <row r="1136" customFormat="false" ht="24.75" hidden="true" customHeight="false" outlineLevel="0" collapsed="false">
      <c r="A1136" s="13" t="s">
        <v>2057</v>
      </c>
      <c r="B1136" s="21" t="s">
        <v>2058</v>
      </c>
      <c r="F1136" s="17"/>
      <c r="G1136" s="18" t="s">
        <v>21</v>
      </c>
    </row>
    <row r="1137" customFormat="false" ht="37.5" hidden="true" customHeight="false" outlineLevel="0" collapsed="false">
      <c r="A1137" s="13" t="s">
        <v>2059</v>
      </c>
      <c r="B1137" s="21" t="s">
        <v>2060</v>
      </c>
      <c r="F1137" s="17"/>
      <c r="G1137" s="18" t="s">
        <v>21</v>
      </c>
    </row>
    <row r="1138" customFormat="false" ht="37.5" hidden="true" customHeight="false" outlineLevel="0" collapsed="false">
      <c r="A1138" s="13" t="s">
        <v>2059</v>
      </c>
      <c r="B1138" s="21" t="s">
        <v>2060</v>
      </c>
      <c r="F1138" s="17"/>
      <c r="G1138" s="18" t="s">
        <v>21</v>
      </c>
    </row>
    <row r="1139" customFormat="false" ht="37.5" hidden="true" customHeight="false" outlineLevel="0" collapsed="false">
      <c r="A1139" s="13" t="s">
        <v>2059</v>
      </c>
      <c r="B1139" s="21" t="s">
        <v>2060</v>
      </c>
      <c r="F1139" s="17"/>
      <c r="G1139" s="18" t="s">
        <v>21</v>
      </c>
    </row>
    <row r="1140" customFormat="false" ht="37.5" hidden="true" customHeight="false" outlineLevel="0" collapsed="false">
      <c r="A1140" s="13" t="s">
        <v>2059</v>
      </c>
      <c r="B1140" s="21" t="s">
        <v>2060</v>
      </c>
      <c r="F1140" s="17"/>
      <c r="G1140" s="18" t="s">
        <v>21</v>
      </c>
    </row>
    <row r="1141" customFormat="false" ht="37.5" hidden="true" customHeight="false" outlineLevel="0" collapsed="false">
      <c r="A1141" s="13" t="s">
        <v>2059</v>
      </c>
      <c r="B1141" s="21" t="s">
        <v>2060</v>
      </c>
      <c r="F1141" s="17"/>
      <c r="G1141" s="18" t="s">
        <v>21</v>
      </c>
    </row>
    <row r="1142" customFormat="false" ht="24.75" hidden="true" customHeight="false" outlineLevel="0" collapsed="false">
      <c r="A1142" s="13" t="s">
        <v>2061</v>
      </c>
      <c r="B1142" s="21" t="s">
        <v>2062</v>
      </c>
      <c r="F1142" s="17"/>
      <c r="G1142" s="18" t="s">
        <v>21</v>
      </c>
    </row>
    <row r="1143" customFormat="false" ht="24.75" hidden="true" customHeight="false" outlineLevel="0" collapsed="false">
      <c r="A1143" s="13" t="s">
        <v>2061</v>
      </c>
      <c r="B1143" s="21" t="s">
        <v>2062</v>
      </c>
      <c r="F1143" s="17"/>
      <c r="G1143" s="18" t="s">
        <v>21</v>
      </c>
    </row>
    <row r="1144" customFormat="false" ht="24.75" hidden="true" customHeight="false" outlineLevel="0" collapsed="false">
      <c r="A1144" s="13" t="s">
        <v>2061</v>
      </c>
      <c r="B1144" s="21" t="s">
        <v>2062</v>
      </c>
      <c r="F1144" s="17"/>
      <c r="G1144" s="18" t="s">
        <v>21</v>
      </c>
    </row>
    <row r="1145" customFormat="false" ht="24.75" hidden="true" customHeight="false" outlineLevel="0" collapsed="false">
      <c r="A1145" s="13" t="s">
        <v>2061</v>
      </c>
      <c r="B1145" s="21" t="s">
        <v>2062</v>
      </c>
      <c r="F1145" s="17"/>
      <c r="G1145" s="18" t="s">
        <v>21</v>
      </c>
    </row>
    <row r="1146" customFormat="false" ht="24.75" hidden="true" customHeight="false" outlineLevel="0" collapsed="false">
      <c r="A1146" s="13" t="s">
        <v>2061</v>
      </c>
      <c r="B1146" s="21" t="s">
        <v>2062</v>
      </c>
      <c r="F1146" s="17"/>
      <c r="G1146" s="18" t="s">
        <v>21</v>
      </c>
    </row>
    <row r="1147" customFormat="false" ht="12" hidden="true" customHeight="false" outlineLevel="0" collapsed="false">
      <c r="A1147" s="13" t="s">
        <v>2063</v>
      </c>
      <c r="B1147" s="14" t="s">
        <v>2064</v>
      </c>
      <c r="C1147" s="19" t="s">
        <v>2065</v>
      </c>
      <c r="D1147" s="16" t="n">
        <v>43027</v>
      </c>
      <c r="E1147" s="16" t="n">
        <v>43100</v>
      </c>
      <c r="F1147" s="17" t="s">
        <v>21</v>
      </c>
      <c r="G1147" s="18" t="s">
        <v>2065</v>
      </c>
    </row>
    <row r="1148" customFormat="false" ht="12" hidden="true" customHeight="false" outlineLevel="0" collapsed="false">
      <c r="A1148" s="13" t="s">
        <v>2063</v>
      </c>
      <c r="B1148" s="14" t="s">
        <v>2064</v>
      </c>
      <c r="F1148" s="17"/>
      <c r="G1148" s="18" t="s">
        <v>21</v>
      </c>
    </row>
    <row r="1149" customFormat="false" ht="12" hidden="true" customHeight="false" outlineLevel="0" collapsed="false">
      <c r="A1149" s="13" t="s">
        <v>2063</v>
      </c>
      <c r="B1149" s="14" t="s">
        <v>2064</v>
      </c>
      <c r="F1149" s="17"/>
      <c r="G1149" s="18" t="s">
        <v>21</v>
      </c>
    </row>
    <row r="1150" customFormat="false" ht="24.75" hidden="true" customHeight="false" outlineLevel="0" collapsed="false">
      <c r="A1150" s="13" t="s">
        <v>2066</v>
      </c>
      <c r="B1150" s="14" t="s">
        <v>2067</v>
      </c>
      <c r="C1150" s="15" t="s">
        <v>911</v>
      </c>
      <c r="D1150" s="16" t="n">
        <v>42971</v>
      </c>
      <c r="E1150" s="16" t="n">
        <v>43100</v>
      </c>
      <c r="F1150" s="17" t="s">
        <v>21</v>
      </c>
      <c r="G1150" s="18" t="s">
        <v>911</v>
      </c>
    </row>
    <row r="1151" customFormat="false" ht="37.5" hidden="true" customHeight="false" outlineLevel="0" collapsed="false">
      <c r="A1151" s="13" t="s">
        <v>2068</v>
      </c>
      <c r="B1151" s="14" t="s">
        <v>2069</v>
      </c>
      <c r="C1151" s="15" t="s">
        <v>2070</v>
      </c>
      <c r="F1151" s="17"/>
      <c r="G1151" s="18" t="s">
        <v>21</v>
      </c>
    </row>
    <row r="1152" customFormat="false" ht="37.5" hidden="true" customHeight="false" outlineLevel="0" collapsed="false">
      <c r="A1152" s="13" t="s">
        <v>2068</v>
      </c>
      <c r="B1152" s="14" t="s">
        <v>2069</v>
      </c>
      <c r="F1152" s="17" t="s">
        <v>21</v>
      </c>
      <c r="G1152" s="18" t="s">
        <v>21</v>
      </c>
    </row>
    <row r="1153" customFormat="false" ht="37.5" hidden="true" customHeight="false" outlineLevel="0" collapsed="false">
      <c r="A1153" s="13" t="s">
        <v>2068</v>
      </c>
      <c r="B1153" s="14" t="s">
        <v>2069</v>
      </c>
      <c r="F1153" s="17" t="s">
        <v>21</v>
      </c>
      <c r="G1153" s="18" t="s">
        <v>21</v>
      </c>
    </row>
    <row r="1154" customFormat="false" ht="37.5" hidden="true" customHeight="false" outlineLevel="0" collapsed="false">
      <c r="A1154" s="13" t="s">
        <v>2068</v>
      </c>
      <c r="B1154" s="14" t="s">
        <v>2069</v>
      </c>
      <c r="F1154" s="17"/>
      <c r="G1154" s="18" t="s">
        <v>21</v>
      </c>
    </row>
    <row r="1155" customFormat="false" ht="37.5" hidden="true" customHeight="false" outlineLevel="0" collapsed="false">
      <c r="A1155" s="13" t="s">
        <v>2068</v>
      </c>
      <c r="B1155" s="14" t="s">
        <v>2069</v>
      </c>
      <c r="F1155" s="17"/>
      <c r="G1155" s="18" t="s">
        <v>21</v>
      </c>
    </row>
    <row r="1156" customFormat="false" ht="37.5" hidden="true" customHeight="false" outlineLevel="0" collapsed="false">
      <c r="A1156" s="13" t="s">
        <v>2068</v>
      </c>
      <c r="B1156" s="14" t="s">
        <v>2069</v>
      </c>
      <c r="F1156" s="17"/>
      <c r="G1156" s="18" t="s">
        <v>21</v>
      </c>
    </row>
    <row r="1157" customFormat="false" ht="37.5" hidden="true" customHeight="false" outlineLevel="0" collapsed="false">
      <c r="A1157" s="13" t="s">
        <v>2068</v>
      </c>
      <c r="B1157" s="14" t="s">
        <v>2069</v>
      </c>
      <c r="F1157" s="17"/>
      <c r="G1157" s="18" t="s">
        <v>21</v>
      </c>
    </row>
    <row r="1158" customFormat="false" ht="37.5" hidden="true" customHeight="false" outlineLevel="0" collapsed="false">
      <c r="A1158" s="13" t="s">
        <v>2068</v>
      </c>
      <c r="B1158" s="14" t="s">
        <v>2069</v>
      </c>
      <c r="F1158" s="17"/>
      <c r="G1158" s="18" t="s">
        <v>21</v>
      </c>
    </row>
    <row r="1159" customFormat="false" ht="37.5" hidden="true" customHeight="false" outlineLevel="0" collapsed="false">
      <c r="A1159" s="13" t="s">
        <v>2068</v>
      </c>
      <c r="B1159" s="14" t="s">
        <v>2069</v>
      </c>
      <c r="C1159" s="15"/>
      <c r="D1159" s="16"/>
      <c r="E1159" s="16"/>
      <c r="F1159" s="17"/>
      <c r="G1159" s="17" t="s">
        <v>21</v>
      </c>
    </row>
    <row r="1160" customFormat="false" ht="37.5" hidden="true" customHeight="false" outlineLevel="0" collapsed="false">
      <c r="A1160" s="13" t="s">
        <v>2068</v>
      </c>
      <c r="B1160" s="14" t="s">
        <v>2069</v>
      </c>
      <c r="F1160" s="17"/>
      <c r="G1160" s="18" t="s">
        <v>21</v>
      </c>
    </row>
    <row r="1161" customFormat="false" ht="37.5" hidden="true" customHeight="false" outlineLevel="0" collapsed="false">
      <c r="A1161" s="13" t="s">
        <v>2071</v>
      </c>
      <c r="B1161" s="14" t="s">
        <v>2072</v>
      </c>
      <c r="C1161" s="15" t="s">
        <v>2073</v>
      </c>
      <c r="F1161" s="17"/>
      <c r="G1161" s="18" t="s">
        <v>21</v>
      </c>
    </row>
    <row r="1162" customFormat="false" ht="37.5" hidden="true" customHeight="false" outlineLevel="0" collapsed="false">
      <c r="A1162" s="13" t="s">
        <v>2071</v>
      </c>
      <c r="B1162" s="14" t="s">
        <v>2072</v>
      </c>
      <c r="F1162" s="17"/>
      <c r="G1162" s="18" t="s">
        <v>21</v>
      </c>
    </row>
    <row r="1163" customFormat="false" ht="37.5" hidden="true" customHeight="false" outlineLevel="0" collapsed="false">
      <c r="A1163" s="13" t="s">
        <v>2071</v>
      </c>
      <c r="B1163" s="14" t="s">
        <v>2072</v>
      </c>
      <c r="F1163" s="17"/>
      <c r="G1163" s="18" t="s">
        <v>21</v>
      </c>
    </row>
    <row r="1164" customFormat="false" ht="37.5" hidden="true" customHeight="false" outlineLevel="0" collapsed="false">
      <c r="A1164" s="13" t="s">
        <v>2071</v>
      </c>
      <c r="B1164" s="14" t="s">
        <v>2072</v>
      </c>
      <c r="F1164" s="17"/>
      <c r="G1164" s="18" t="s">
        <v>21</v>
      </c>
    </row>
    <row r="1165" customFormat="false" ht="37.5" hidden="true" customHeight="false" outlineLevel="0" collapsed="false">
      <c r="A1165" s="13" t="s">
        <v>2071</v>
      </c>
      <c r="B1165" s="14" t="s">
        <v>2072</v>
      </c>
      <c r="F1165" s="17"/>
      <c r="G1165" s="18" t="s">
        <v>21</v>
      </c>
    </row>
    <row r="1166" customFormat="false" ht="37.5" hidden="true" customHeight="false" outlineLevel="0" collapsed="false">
      <c r="A1166" s="13" t="s">
        <v>2071</v>
      </c>
      <c r="B1166" s="14" t="s">
        <v>2072</v>
      </c>
      <c r="F1166" s="17"/>
      <c r="G1166" s="18" t="s">
        <v>21</v>
      </c>
    </row>
    <row r="1167" customFormat="false" ht="37.5" hidden="true" customHeight="false" outlineLevel="0" collapsed="false">
      <c r="A1167" s="13" t="s">
        <v>2071</v>
      </c>
      <c r="B1167" s="14" t="s">
        <v>2072</v>
      </c>
      <c r="F1167" s="17"/>
      <c r="G1167" s="18" t="s">
        <v>21</v>
      </c>
    </row>
    <row r="1168" customFormat="false" ht="37.5" hidden="true" customHeight="false" outlineLevel="0" collapsed="false">
      <c r="A1168" s="13" t="s">
        <v>2071</v>
      </c>
      <c r="B1168" s="14" t="s">
        <v>2072</v>
      </c>
      <c r="F1168" s="17"/>
      <c r="G1168" s="18" t="s">
        <v>21</v>
      </c>
    </row>
    <row r="1169" customFormat="false" ht="37.5" hidden="true" customHeight="false" outlineLevel="0" collapsed="false">
      <c r="A1169" s="13" t="s">
        <v>2071</v>
      </c>
      <c r="B1169" s="14" t="s">
        <v>2072</v>
      </c>
      <c r="F1169" s="17"/>
      <c r="G1169" s="18" t="s">
        <v>21</v>
      </c>
    </row>
    <row r="1170" customFormat="false" ht="37.5" hidden="true" customHeight="false" outlineLevel="0" collapsed="false">
      <c r="A1170" s="13" t="s">
        <v>2071</v>
      </c>
      <c r="B1170" s="14" t="s">
        <v>2072</v>
      </c>
      <c r="F1170" s="17"/>
      <c r="G1170" s="18" t="s">
        <v>21</v>
      </c>
    </row>
    <row r="1171" customFormat="false" ht="24.75" hidden="true" customHeight="false" outlineLevel="0" collapsed="false">
      <c r="A1171" s="13" t="s">
        <v>2074</v>
      </c>
      <c r="B1171" s="14" t="s">
        <v>2075</v>
      </c>
      <c r="C1171" s="15" t="s">
        <v>2076</v>
      </c>
      <c r="D1171" s="16" t="n">
        <v>42994</v>
      </c>
      <c r="E1171" s="16" t="n">
        <v>43358</v>
      </c>
      <c r="F1171" s="17" t="s">
        <v>21</v>
      </c>
      <c r="G1171" s="18" t="s">
        <v>2077</v>
      </c>
    </row>
    <row r="1172" customFormat="false" ht="37.5" hidden="true" customHeight="false" outlineLevel="0" collapsed="false">
      <c r="A1172" s="13" t="s">
        <v>2078</v>
      </c>
      <c r="B1172" s="14" t="s">
        <v>2079</v>
      </c>
      <c r="C1172" s="15" t="s">
        <v>2080</v>
      </c>
      <c r="D1172" s="16" t="n">
        <v>43009</v>
      </c>
      <c r="E1172" s="16" t="n">
        <v>44104</v>
      </c>
      <c r="F1172" s="17" t="s">
        <v>21</v>
      </c>
      <c r="G1172" s="18" t="s">
        <v>21</v>
      </c>
    </row>
    <row r="1173" customFormat="false" ht="37.5" hidden="true" customHeight="false" outlineLevel="0" collapsed="false">
      <c r="A1173" s="13" t="s">
        <v>2081</v>
      </c>
      <c r="B1173" s="14" t="s">
        <v>2082</v>
      </c>
      <c r="C1173" s="15" t="s">
        <v>2083</v>
      </c>
      <c r="D1173" s="16" t="n">
        <v>43009</v>
      </c>
      <c r="E1173" s="16" t="n">
        <v>44104</v>
      </c>
      <c r="F1173" s="17" t="s">
        <v>21</v>
      </c>
      <c r="G1173" s="18" t="s">
        <v>2084</v>
      </c>
    </row>
    <row r="1174" customFormat="false" ht="37.5" hidden="true" customHeight="false" outlineLevel="0" collapsed="false">
      <c r="A1174" s="13" t="s">
        <v>2085</v>
      </c>
      <c r="B1174" s="14" t="s">
        <v>2086</v>
      </c>
      <c r="C1174" s="15" t="s">
        <v>2087</v>
      </c>
      <c r="D1174" s="16" t="n">
        <v>43009</v>
      </c>
      <c r="E1174" s="16" t="n">
        <v>44104</v>
      </c>
      <c r="F1174" s="17" t="s">
        <v>21</v>
      </c>
      <c r="G1174" s="18" t="s">
        <v>2088</v>
      </c>
    </row>
    <row r="1175" customFormat="false" ht="37.5" hidden="true" customHeight="false" outlineLevel="0" collapsed="false">
      <c r="A1175" s="13" t="s">
        <v>2089</v>
      </c>
      <c r="B1175" s="14" t="s">
        <v>2090</v>
      </c>
      <c r="C1175" s="15" t="s">
        <v>2091</v>
      </c>
      <c r="D1175" s="16" t="n">
        <v>43009</v>
      </c>
      <c r="E1175" s="16" t="n">
        <v>44104</v>
      </c>
      <c r="F1175" s="17" t="s">
        <v>21</v>
      </c>
      <c r="G1175" s="18" t="s">
        <v>2092</v>
      </c>
    </row>
    <row r="1176" customFormat="false" ht="37.5" hidden="true" customHeight="false" outlineLevel="0" collapsed="false">
      <c r="A1176" s="13" t="s">
        <v>2093</v>
      </c>
      <c r="B1176" s="14" t="s">
        <v>2094</v>
      </c>
      <c r="C1176" s="15" t="s">
        <v>2095</v>
      </c>
      <c r="D1176" s="16" t="n">
        <v>43009</v>
      </c>
      <c r="E1176" s="16" t="n">
        <v>44104</v>
      </c>
      <c r="F1176" s="17" t="s">
        <v>21</v>
      </c>
      <c r="G1176" s="18" t="s">
        <v>2096</v>
      </c>
    </row>
    <row r="1177" customFormat="false" ht="37.5" hidden="true" customHeight="false" outlineLevel="0" collapsed="false">
      <c r="A1177" s="13" t="s">
        <v>2097</v>
      </c>
      <c r="B1177" s="14" t="s">
        <v>2098</v>
      </c>
      <c r="C1177" s="15" t="s">
        <v>2099</v>
      </c>
      <c r="D1177" s="16" t="n">
        <v>43009</v>
      </c>
      <c r="E1177" s="16" t="n">
        <v>44104</v>
      </c>
      <c r="F1177" s="17" t="s">
        <v>21</v>
      </c>
      <c r="G1177" s="18" t="s">
        <v>21</v>
      </c>
    </row>
    <row r="1178" customFormat="false" ht="37.5" hidden="true" customHeight="false" outlineLevel="0" collapsed="false">
      <c r="A1178" s="13" t="s">
        <v>2100</v>
      </c>
      <c r="B1178" s="14" t="s">
        <v>2101</v>
      </c>
      <c r="C1178" s="15" t="s">
        <v>2102</v>
      </c>
      <c r="D1178" s="16" t="n">
        <v>43009</v>
      </c>
      <c r="E1178" s="16" t="n">
        <v>44104</v>
      </c>
      <c r="F1178" s="17" t="s">
        <v>21</v>
      </c>
      <c r="G1178" s="18" t="s">
        <v>2103</v>
      </c>
    </row>
    <row r="1179" customFormat="false" ht="24.75" hidden="true" customHeight="false" outlineLevel="0" collapsed="false">
      <c r="A1179" s="13" t="s">
        <v>2104</v>
      </c>
      <c r="B1179" s="14" t="s">
        <v>2105</v>
      </c>
      <c r="C1179" s="19" t="s">
        <v>2106</v>
      </c>
      <c r="D1179" s="16" t="n">
        <v>43041</v>
      </c>
      <c r="E1179" s="16" t="n">
        <v>43100</v>
      </c>
      <c r="F1179" s="17" t="s">
        <v>21</v>
      </c>
      <c r="G1179" s="18" t="s">
        <v>21</v>
      </c>
    </row>
    <row r="1180" customFormat="false" ht="24.75" hidden="true" customHeight="false" outlineLevel="0" collapsed="false">
      <c r="A1180" s="13" t="s">
        <v>2104</v>
      </c>
      <c r="B1180" s="14" t="s">
        <v>2105</v>
      </c>
      <c r="F1180" s="17"/>
      <c r="G1180" s="18" t="s">
        <v>21</v>
      </c>
    </row>
    <row r="1181" customFormat="false" ht="24.75" hidden="true" customHeight="false" outlineLevel="0" collapsed="false">
      <c r="A1181" s="13" t="s">
        <v>2107</v>
      </c>
      <c r="B1181" s="14" t="s">
        <v>2108</v>
      </c>
      <c r="C1181" s="15" t="s">
        <v>2109</v>
      </c>
      <c r="D1181" s="16" t="n">
        <v>42979</v>
      </c>
      <c r="E1181" s="16" t="n">
        <v>43100</v>
      </c>
      <c r="F1181" s="17" t="s">
        <v>21</v>
      </c>
      <c r="G1181" s="18" t="s">
        <v>21</v>
      </c>
    </row>
    <row r="1182" customFormat="false" ht="24.75" hidden="true" customHeight="false" outlineLevel="0" collapsed="false">
      <c r="A1182" s="13" t="s">
        <v>2110</v>
      </c>
      <c r="B1182" s="14" t="s">
        <v>2111</v>
      </c>
      <c r="C1182" s="15" t="s">
        <v>2112</v>
      </c>
      <c r="D1182" s="16" t="n">
        <v>42979</v>
      </c>
      <c r="E1182" s="16" t="n">
        <v>43100</v>
      </c>
      <c r="F1182" s="17" t="s">
        <v>21</v>
      </c>
      <c r="G1182" s="18" t="s">
        <v>21</v>
      </c>
    </row>
    <row r="1183" customFormat="false" ht="24.75" hidden="true" customHeight="false" outlineLevel="0" collapsed="false">
      <c r="A1183" s="13" t="s">
        <v>2113</v>
      </c>
      <c r="B1183" s="14" t="s">
        <v>2114</v>
      </c>
      <c r="C1183" s="15" t="s">
        <v>2115</v>
      </c>
      <c r="D1183" s="25" t="n">
        <v>43035</v>
      </c>
      <c r="E1183" s="25" t="n">
        <v>43190</v>
      </c>
      <c r="F1183" s="17" t="s">
        <v>21</v>
      </c>
      <c r="G1183" s="17" t="s">
        <v>2116</v>
      </c>
    </row>
    <row r="1184" customFormat="false" ht="24.75" hidden="true" customHeight="false" outlineLevel="0" collapsed="false">
      <c r="A1184" s="13" t="s">
        <v>2117</v>
      </c>
      <c r="B1184" s="14" t="s">
        <v>2118</v>
      </c>
      <c r="C1184" s="15" t="s">
        <v>2119</v>
      </c>
      <c r="D1184" s="25" t="n">
        <v>43035</v>
      </c>
      <c r="E1184" s="25" t="n">
        <v>43190</v>
      </c>
      <c r="F1184" s="17" t="s">
        <v>21</v>
      </c>
      <c r="G1184" s="18" t="s">
        <v>2119</v>
      </c>
    </row>
    <row r="1185" customFormat="false" ht="24.75" hidden="true" customHeight="false" outlineLevel="0" collapsed="false">
      <c r="A1185" s="13" t="s">
        <v>2120</v>
      </c>
      <c r="B1185" s="14" t="s">
        <v>2121</v>
      </c>
      <c r="C1185" s="15" t="s">
        <v>2122</v>
      </c>
      <c r="D1185" s="25" t="n">
        <v>43035</v>
      </c>
      <c r="E1185" s="25" t="n">
        <v>43190</v>
      </c>
      <c r="F1185" s="17" t="s">
        <v>2123</v>
      </c>
      <c r="G1185" s="18" t="s">
        <v>2124</v>
      </c>
    </row>
    <row r="1186" customFormat="false" ht="24.75" hidden="true" customHeight="false" outlineLevel="0" collapsed="false">
      <c r="A1186" s="13" t="s">
        <v>2125</v>
      </c>
      <c r="B1186" s="14" t="s">
        <v>2126</v>
      </c>
      <c r="C1186" s="15" t="s">
        <v>2127</v>
      </c>
      <c r="D1186" s="25" t="n">
        <v>43035</v>
      </c>
      <c r="E1186" s="25" t="n">
        <v>43190</v>
      </c>
      <c r="F1186" s="17" t="s">
        <v>21</v>
      </c>
      <c r="G1186" s="17" t="s">
        <v>2128</v>
      </c>
    </row>
    <row r="1187" customFormat="false" ht="24.75" hidden="true" customHeight="false" outlineLevel="0" collapsed="false">
      <c r="A1187" s="13" t="s">
        <v>2129</v>
      </c>
      <c r="B1187" s="14" t="s">
        <v>2130</v>
      </c>
      <c r="C1187" s="15" t="s">
        <v>2131</v>
      </c>
      <c r="D1187" s="25" t="n">
        <v>43035</v>
      </c>
      <c r="E1187" s="25" t="n">
        <v>43190</v>
      </c>
      <c r="F1187" s="17" t="s">
        <v>21</v>
      </c>
      <c r="G1187" s="18" t="s">
        <v>2132</v>
      </c>
    </row>
    <row r="1188" customFormat="false" ht="24.75" hidden="true" customHeight="false" outlineLevel="0" collapsed="false">
      <c r="A1188" s="13" t="s">
        <v>2133</v>
      </c>
      <c r="B1188" s="14" t="s">
        <v>2134</v>
      </c>
      <c r="C1188" s="15" t="s">
        <v>2135</v>
      </c>
      <c r="D1188" s="25" t="n">
        <v>43035</v>
      </c>
      <c r="E1188" s="25" t="n">
        <v>43190</v>
      </c>
      <c r="F1188" s="17" t="s">
        <v>21</v>
      </c>
      <c r="G1188" s="18" t="s">
        <v>2136</v>
      </c>
    </row>
    <row r="1189" customFormat="false" ht="24.75" hidden="true" customHeight="false" outlineLevel="0" collapsed="false">
      <c r="A1189" s="13" t="s">
        <v>2137</v>
      </c>
      <c r="B1189" s="14" t="s">
        <v>2138</v>
      </c>
      <c r="C1189" s="19" t="s">
        <v>2139</v>
      </c>
      <c r="D1189" s="25" t="n">
        <v>43024</v>
      </c>
      <c r="E1189" s="25" t="n">
        <v>43100</v>
      </c>
      <c r="F1189" s="17" t="s">
        <v>2140</v>
      </c>
      <c r="G1189" s="18" t="s">
        <v>2140</v>
      </c>
    </row>
    <row r="1190" customFormat="false" ht="24.75" hidden="true" customHeight="false" outlineLevel="0" collapsed="false">
      <c r="A1190" s="13" t="s">
        <v>2137</v>
      </c>
      <c r="B1190" s="14" t="s">
        <v>2138</v>
      </c>
      <c r="C1190" s="19"/>
      <c r="F1190" s="17"/>
      <c r="G1190" s="18" t="s">
        <v>21</v>
      </c>
    </row>
    <row r="1191" customFormat="false" ht="24.75" hidden="true" customHeight="false" outlineLevel="0" collapsed="false">
      <c r="A1191" s="13" t="s">
        <v>2137</v>
      </c>
      <c r="B1191" s="14" t="s">
        <v>2138</v>
      </c>
      <c r="C1191" s="19"/>
      <c r="F1191" s="17"/>
      <c r="G1191" s="18" t="s">
        <v>21</v>
      </c>
    </row>
    <row r="1192" customFormat="false" ht="24.75" hidden="true" customHeight="false" outlineLevel="0" collapsed="false">
      <c r="A1192" s="13" t="s">
        <v>2141</v>
      </c>
      <c r="B1192" s="14" t="s">
        <v>2142</v>
      </c>
      <c r="C1192" s="19" t="s">
        <v>2143</v>
      </c>
      <c r="D1192" s="25" t="n">
        <v>43024</v>
      </c>
      <c r="E1192" s="25" t="n">
        <v>43100</v>
      </c>
      <c r="F1192" s="17" t="s">
        <v>21</v>
      </c>
      <c r="G1192" s="18" t="s">
        <v>2143</v>
      </c>
    </row>
    <row r="1193" customFormat="false" ht="24.75" hidden="true" customHeight="false" outlineLevel="0" collapsed="false">
      <c r="A1193" s="13" t="s">
        <v>2141</v>
      </c>
      <c r="B1193" s="14" t="s">
        <v>2142</v>
      </c>
      <c r="C1193" s="19"/>
      <c r="F1193" s="17"/>
      <c r="G1193" s="18" t="s">
        <v>21</v>
      </c>
    </row>
    <row r="1194" customFormat="false" ht="24.75" hidden="true" customHeight="false" outlineLevel="0" collapsed="false">
      <c r="A1194" s="13" t="s">
        <v>2141</v>
      </c>
      <c r="B1194" s="14" t="s">
        <v>2142</v>
      </c>
      <c r="C1194" s="19"/>
      <c r="F1194" s="17"/>
      <c r="G1194" s="18" t="s">
        <v>21</v>
      </c>
    </row>
    <row r="1195" customFormat="false" ht="24.75" hidden="true" customHeight="false" outlineLevel="0" collapsed="false">
      <c r="A1195" s="13" t="s">
        <v>2144</v>
      </c>
      <c r="B1195" s="21" t="s">
        <v>2145</v>
      </c>
      <c r="C1195" s="19"/>
      <c r="F1195" s="17"/>
      <c r="G1195" s="18" t="s">
        <v>21</v>
      </c>
    </row>
    <row r="1196" customFormat="false" ht="24.75" hidden="true" customHeight="false" outlineLevel="0" collapsed="false">
      <c r="A1196" s="13" t="s">
        <v>2144</v>
      </c>
      <c r="B1196" s="21" t="s">
        <v>2145</v>
      </c>
      <c r="C1196" s="19"/>
      <c r="F1196" s="17"/>
      <c r="G1196" s="18" t="s">
        <v>21</v>
      </c>
    </row>
    <row r="1197" customFormat="false" ht="24.75" hidden="true" customHeight="false" outlineLevel="0" collapsed="false">
      <c r="A1197" s="13" t="s">
        <v>2144</v>
      </c>
      <c r="B1197" s="21" t="s">
        <v>2145</v>
      </c>
      <c r="C1197" s="19"/>
      <c r="F1197" s="17"/>
      <c r="G1197" s="18" t="s">
        <v>21</v>
      </c>
    </row>
    <row r="1198" customFormat="false" ht="24.75" hidden="true" customHeight="false" outlineLevel="0" collapsed="false">
      <c r="A1198" s="13" t="s">
        <v>2144</v>
      </c>
      <c r="B1198" s="21" t="s">
        <v>2145</v>
      </c>
      <c r="C1198" s="19"/>
      <c r="F1198" s="17"/>
      <c r="G1198" s="18" t="s">
        <v>21</v>
      </c>
    </row>
    <row r="1199" customFormat="false" ht="24.75" hidden="true" customHeight="false" outlineLevel="0" collapsed="false">
      <c r="A1199" s="13" t="s">
        <v>2144</v>
      </c>
      <c r="B1199" s="21" t="s">
        <v>2145</v>
      </c>
      <c r="C1199" s="19"/>
      <c r="F1199" s="17"/>
      <c r="G1199" s="18" t="s">
        <v>21</v>
      </c>
    </row>
    <row r="1200" customFormat="false" ht="24.75" hidden="true" customHeight="false" outlineLevel="0" collapsed="false">
      <c r="A1200" s="13" t="s">
        <v>2144</v>
      </c>
      <c r="B1200" s="21" t="s">
        <v>2145</v>
      </c>
      <c r="C1200" s="19"/>
      <c r="F1200" s="17"/>
      <c r="G1200" s="18" t="s">
        <v>21</v>
      </c>
    </row>
    <row r="1201" customFormat="false" ht="37.5" hidden="true" customHeight="false" outlineLevel="0" collapsed="false">
      <c r="A1201" s="13" t="s">
        <v>2146</v>
      </c>
      <c r="B1201" s="14" t="s">
        <v>2147</v>
      </c>
      <c r="C1201" s="19" t="s">
        <v>2148</v>
      </c>
      <c r="D1201" s="25" t="n">
        <v>43033</v>
      </c>
      <c r="E1201" s="25" t="n">
        <v>43100</v>
      </c>
      <c r="F1201" s="17" t="s">
        <v>21</v>
      </c>
      <c r="G1201" s="18" t="s">
        <v>2148</v>
      </c>
    </row>
    <row r="1202" customFormat="false" ht="24.75" hidden="true" customHeight="false" outlineLevel="0" collapsed="false">
      <c r="A1202" s="13" t="s">
        <v>2149</v>
      </c>
      <c r="B1202" s="14" t="s">
        <v>2150</v>
      </c>
      <c r="C1202" s="19" t="s">
        <v>2151</v>
      </c>
      <c r="D1202" s="25" t="n">
        <v>43033</v>
      </c>
      <c r="E1202" s="25" t="n">
        <v>43100</v>
      </c>
      <c r="F1202" s="17" t="s">
        <v>21</v>
      </c>
      <c r="G1202" s="18" t="s">
        <v>2151</v>
      </c>
    </row>
    <row r="1203" customFormat="false" ht="24.75" hidden="true" customHeight="false" outlineLevel="0" collapsed="false">
      <c r="A1203" s="13" t="s">
        <v>2152</v>
      </c>
      <c r="B1203" s="14" t="s">
        <v>2153</v>
      </c>
      <c r="C1203" s="19" t="s">
        <v>2106</v>
      </c>
      <c r="D1203" s="25" t="n">
        <v>43041</v>
      </c>
      <c r="E1203" s="25" t="n">
        <v>43100</v>
      </c>
      <c r="F1203" s="17" t="s">
        <v>21</v>
      </c>
      <c r="G1203" s="18" t="s">
        <v>2106</v>
      </c>
    </row>
    <row r="1204" customFormat="false" ht="24.75" hidden="true" customHeight="false" outlineLevel="0" collapsed="false">
      <c r="A1204" s="13" t="s">
        <v>2152</v>
      </c>
      <c r="B1204" s="14" t="s">
        <v>2154</v>
      </c>
      <c r="C1204" s="19"/>
      <c r="F1204" s="17"/>
      <c r="G1204" s="18" t="s">
        <v>21</v>
      </c>
    </row>
    <row r="1205" customFormat="false" ht="24.75" hidden="true" customHeight="false" outlineLevel="0" collapsed="false">
      <c r="A1205" s="13" t="s">
        <v>2155</v>
      </c>
      <c r="B1205" s="14" t="s">
        <v>2156</v>
      </c>
      <c r="C1205" s="15" t="s">
        <v>2157</v>
      </c>
      <c r="D1205" s="25" t="n">
        <v>43035</v>
      </c>
      <c r="E1205" s="25" t="n">
        <v>43190</v>
      </c>
      <c r="F1205" s="17" t="s">
        <v>21</v>
      </c>
      <c r="G1205" s="17" t="s">
        <v>2157</v>
      </c>
    </row>
    <row r="1206" customFormat="false" ht="24.75" hidden="true" customHeight="false" outlineLevel="0" collapsed="false">
      <c r="A1206" s="13" t="s">
        <v>2158</v>
      </c>
      <c r="B1206" s="14" t="s">
        <v>2159</v>
      </c>
      <c r="C1206" s="15" t="s">
        <v>2160</v>
      </c>
      <c r="D1206" s="25" t="n">
        <v>43035</v>
      </c>
      <c r="E1206" s="25" t="n">
        <v>43190</v>
      </c>
      <c r="F1206" s="17" t="s">
        <v>21</v>
      </c>
      <c r="G1206" s="18" t="s">
        <v>2161</v>
      </c>
    </row>
    <row r="1207" customFormat="false" ht="24.75" hidden="true" customHeight="false" outlineLevel="0" collapsed="false">
      <c r="A1207" s="13" t="s">
        <v>2162</v>
      </c>
      <c r="B1207" s="14" t="s">
        <v>2163</v>
      </c>
      <c r="C1207" s="15" t="s">
        <v>2164</v>
      </c>
      <c r="D1207" s="25" t="n">
        <v>43035</v>
      </c>
      <c r="E1207" s="25" t="n">
        <v>43190</v>
      </c>
      <c r="F1207" s="17" t="s">
        <v>21</v>
      </c>
      <c r="G1207" s="18" t="s">
        <v>2165</v>
      </c>
    </row>
    <row r="1208" customFormat="false" ht="24.75" hidden="true" customHeight="false" outlineLevel="0" collapsed="false">
      <c r="A1208" s="13" t="s">
        <v>2166</v>
      </c>
      <c r="B1208" s="14" t="s">
        <v>2167</v>
      </c>
      <c r="C1208" s="19" t="s">
        <v>2168</v>
      </c>
      <c r="D1208" s="25" t="n">
        <v>43048</v>
      </c>
      <c r="E1208" s="25" t="n">
        <v>43100</v>
      </c>
      <c r="F1208" s="17" t="s">
        <v>21</v>
      </c>
      <c r="G1208" s="18" t="s">
        <v>2168</v>
      </c>
    </row>
    <row r="1209" customFormat="false" ht="24.75" hidden="true" customHeight="false" outlineLevel="0" collapsed="false">
      <c r="A1209" s="13" t="s">
        <v>2166</v>
      </c>
      <c r="B1209" s="14" t="s">
        <v>2167</v>
      </c>
      <c r="C1209" s="19"/>
      <c r="F1209" s="17"/>
      <c r="G1209" s="18" t="s">
        <v>21</v>
      </c>
    </row>
    <row r="1210" customFormat="false" ht="24.75" hidden="true" customHeight="false" outlineLevel="0" collapsed="false">
      <c r="A1210" s="13" t="s">
        <v>2166</v>
      </c>
      <c r="B1210" s="14" t="s">
        <v>2167</v>
      </c>
      <c r="C1210" s="19"/>
      <c r="F1210" s="17"/>
      <c r="G1210" s="18" t="s">
        <v>21</v>
      </c>
    </row>
    <row r="1211" customFormat="false" ht="24.75" hidden="true" customHeight="false" outlineLevel="0" collapsed="false">
      <c r="A1211" s="13" t="s">
        <v>2166</v>
      </c>
      <c r="B1211" s="14" t="s">
        <v>2167</v>
      </c>
      <c r="C1211" s="19"/>
      <c r="F1211" s="17"/>
      <c r="G1211" s="18" t="s">
        <v>21</v>
      </c>
    </row>
    <row r="1212" customFormat="false" ht="24.75" hidden="true" customHeight="false" outlineLevel="0" collapsed="false">
      <c r="A1212" s="13" t="s">
        <v>2166</v>
      </c>
      <c r="B1212" s="14" t="s">
        <v>2167</v>
      </c>
      <c r="C1212" s="19"/>
      <c r="F1212" s="17"/>
      <c r="G1212" s="18" t="s">
        <v>21</v>
      </c>
    </row>
    <row r="1213" customFormat="false" ht="24.75" hidden="true" customHeight="false" outlineLevel="0" collapsed="false">
      <c r="A1213" s="13" t="s">
        <v>2166</v>
      </c>
      <c r="B1213" s="14" t="s">
        <v>2167</v>
      </c>
      <c r="C1213" s="19"/>
      <c r="F1213" s="17"/>
      <c r="G1213" s="18" t="s">
        <v>21</v>
      </c>
    </row>
    <row r="1214" customFormat="false" ht="24.75" hidden="true" customHeight="false" outlineLevel="0" collapsed="false">
      <c r="A1214" s="13" t="s">
        <v>2166</v>
      </c>
      <c r="B1214" s="14" t="s">
        <v>2167</v>
      </c>
      <c r="C1214" s="19"/>
      <c r="F1214" s="17"/>
      <c r="G1214" s="18" t="s">
        <v>21</v>
      </c>
    </row>
    <row r="1215" customFormat="false" ht="24.75" hidden="true" customHeight="false" outlineLevel="0" collapsed="false">
      <c r="A1215" s="13" t="s">
        <v>2169</v>
      </c>
      <c r="B1215" s="14" t="s">
        <v>2170</v>
      </c>
      <c r="C1215" s="19" t="s">
        <v>2171</v>
      </c>
      <c r="D1215" s="25" t="n">
        <v>43049</v>
      </c>
      <c r="E1215" s="25" t="n">
        <v>43100</v>
      </c>
      <c r="F1215" s="17" t="s">
        <v>21</v>
      </c>
      <c r="G1215" s="18" t="s">
        <v>2172</v>
      </c>
    </row>
    <row r="1216" customFormat="false" ht="24.75" hidden="true" customHeight="false" outlineLevel="0" collapsed="false">
      <c r="A1216" s="13" t="s">
        <v>2169</v>
      </c>
      <c r="B1216" s="14" t="s">
        <v>2170</v>
      </c>
      <c r="C1216" s="19"/>
      <c r="F1216" s="17"/>
      <c r="G1216" s="18" t="s">
        <v>21</v>
      </c>
    </row>
    <row r="1217" customFormat="false" ht="24.75" hidden="true" customHeight="false" outlineLevel="0" collapsed="false">
      <c r="A1217" s="13" t="s">
        <v>2169</v>
      </c>
      <c r="B1217" s="14" t="s">
        <v>2170</v>
      </c>
      <c r="C1217" s="19"/>
      <c r="F1217" s="17"/>
      <c r="G1217" s="18" t="s">
        <v>21</v>
      </c>
    </row>
    <row r="1218" customFormat="false" ht="24.75" hidden="true" customHeight="false" outlineLevel="0" collapsed="false">
      <c r="A1218" s="13" t="s">
        <v>2169</v>
      </c>
      <c r="B1218" s="14" t="s">
        <v>2170</v>
      </c>
      <c r="C1218" s="19"/>
      <c r="F1218" s="17"/>
      <c r="G1218" s="18" t="s">
        <v>21</v>
      </c>
    </row>
    <row r="1219" customFormat="false" ht="24.75" hidden="true" customHeight="false" outlineLevel="0" collapsed="false">
      <c r="A1219" s="13" t="s">
        <v>2169</v>
      </c>
      <c r="B1219" s="14" t="s">
        <v>2170</v>
      </c>
      <c r="C1219" s="19"/>
      <c r="F1219" s="17"/>
      <c r="G1219" s="18" t="s">
        <v>21</v>
      </c>
    </row>
    <row r="1220" customFormat="false" ht="24.75" hidden="true" customHeight="false" outlineLevel="0" collapsed="false">
      <c r="A1220" s="13" t="s">
        <v>2173</v>
      </c>
      <c r="B1220" s="21" t="s">
        <v>2174</v>
      </c>
      <c r="C1220" s="19"/>
      <c r="F1220" s="17"/>
      <c r="G1220" s="18" t="s">
        <v>21</v>
      </c>
    </row>
    <row r="1221" customFormat="false" ht="24.75" hidden="true" customHeight="false" outlineLevel="0" collapsed="false">
      <c r="A1221" s="13" t="s">
        <v>2173</v>
      </c>
      <c r="B1221" s="21" t="s">
        <v>2174</v>
      </c>
      <c r="C1221" s="19"/>
      <c r="F1221" s="17"/>
      <c r="G1221" s="18" t="s">
        <v>21</v>
      </c>
    </row>
    <row r="1222" customFormat="false" ht="24.75" hidden="true" customHeight="false" outlineLevel="0" collapsed="false">
      <c r="A1222" s="13" t="s">
        <v>2173</v>
      </c>
      <c r="B1222" s="21" t="s">
        <v>2174</v>
      </c>
      <c r="C1222" s="19"/>
      <c r="F1222" s="17"/>
      <c r="G1222" s="18" t="s">
        <v>21</v>
      </c>
    </row>
    <row r="1223" customFormat="false" ht="24.75" hidden="true" customHeight="false" outlineLevel="0" collapsed="false">
      <c r="A1223" s="13" t="s">
        <v>2173</v>
      </c>
      <c r="B1223" s="21" t="s">
        <v>2174</v>
      </c>
      <c r="C1223" s="19"/>
      <c r="F1223" s="17"/>
      <c r="G1223" s="18" t="s">
        <v>21</v>
      </c>
    </row>
    <row r="1224" customFormat="false" ht="24.75" hidden="true" customHeight="false" outlineLevel="0" collapsed="false">
      <c r="A1224" s="13" t="s">
        <v>2175</v>
      </c>
      <c r="B1224" s="14" t="s">
        <v>2176</v>
      </c>
      <c r="C1224" s="19" t="s">
        <v>2177</v>
      </c>
      <c r="D1224" s="25" t="n">
        <v>43042</v>
      </c>
      <c r="E1224" s="25" t="n">
        <v>43100</v>
      </c>
      <c r="F1224" s="17" t="s">
        <v>21</v>
      </c>
      <c r="G1224" s="18" t="s">
        <v>2178</v>
      </c>
    </row>
    <row r="1225" customFormat="false" ht="24.75" hidden="true" customHeight="false" outlineLevel="0" collapsed="false">
      <c r="A1225" s="13" t="s">
        <v>2175</v>
      </c>
      <c r="B1225" s="14" t="s">
        <v>2176</v>
      </c>
      <c r="C1225" s="19"/>
      <c r="F1225" s="17"/>
      <c r="G1225" s="18" t="s">
        <v>21</v>
      </c>
    </row>
    <row r="1226" customFormat="false" ht="24.75" hidden="true" customHeight="false" outlineLevel="0" collapsed="false">
      <c r="A1226" s="13" t="s">
        <v>2175</v>
      </c>
      <c r="B1226" s="14" t="s">
        <v>2176</v>
      </c>
      <c r="C1226" s="19"/>
      <c r="F1226" s="17"/>
      <c r="G1226" s="18" t="s">
        <v>21</v>
      </c>
    </row>
    <row r="1227" customFormat="false" ht="24.75" hidden="true" customHeight="false" outlineLevel="0" collapsed="false">
      <c r="A1227" s="13" t="s">
        <v>2179</v>
      </c>
      <c r="B1227" s="21" t="s">
        <v>2180</v>
      </c>
      <c r="C1227" s="19"/>
      <c r="F1227" s="17"/>
      <c r="G1227" s="18" t="s">
        <v>21</v>
      </c>
    </row>
    <row r="1228" customFormat="false" ht="24.75" hidden="true" customHeight="false" outlineLevel="0" collapsed="false">
      <c r="A1228" s="13" t="s">
        <v>2179</v>
      </c>
      <c r="B1228" s="21" t="s">
        <v>2180</v>
      </c>
      <c r="C1228" s="19"/>
      <c r="F1228" s="17"/>
      <c r="G1228" s="18" t="s">
        <v>21</v>
      </c>
    </row>
    <row r="1229" customFormat="false" ht="24.75" hidden="true" customHeight="false" outlineLevel="0" collapsed="false">
      <c r="A1229" s="13" t="s">
        <v>2179</v>
      </c>
      <c r="B1229" s="21" t="s">
        <v>2180</v>
      </c>
      <c r="C1229" s="19"/>
      <c r="F1229" s="17"/>
      <c r="G1229" s="18" t="s">
        <v>21</v>
      </c>
    </row>
    <row r="1230" customFormat="false" ht="24.75" hidden="true" customHeight="false" outlineLevel="0" collapsed="false">
      <c r="A1230" s="13" t="s">
        <v>2179</v>
      </c>
      <c r="B1230" s="21" t="s">
        <v>2180</v>
      </c>
      <c r="C1230" s="19"/>
      <c r="F1230" s="17"/>
      <c r="G1230" s="18" t="s">
        <v>21</v>
      </c>
    </row>
    <row r="1231" customFormat="false" ht="24.75" hidden="true" customHeight="false" outlineLevel="0" collapsed="false">
      <c r="A1231" s="13" t="s">
        <v>2181</v>
      </c>
      <c r="B1231" s="21" t="s">
        <v>2182</v>
      </c>
      <c r="C1231" s="19"/>
      <c r="F1231" s="17"/>
      <c r="G1231" s="18" t="s">
        <v>21</v>
      </c>
    </row>
    <row r="1232" customFormat="false" ht="24.75" hidden="true" customHeight="false" outlineLevel="0" collapsed="false">
      <c r="A1232" s="13" t="s">
        <v>2181</v>
      </c>
      <c r="B1232" s="21" t="s">
        <v>2182</v>
      </c>
      <c r="C1232" s="19"/>
      <c r="F1232" s="17"/>
      <c r="G1232" s="18" t="s">
        <v>21</v>
      </c>
    </row>
    <row r="1233" customFormat="false" ht="24.75" hidden="true" customHeight="false" outlineLevel="0" collapsed="false">
      <c r="A1233" s="13" t="s">
        <v>2181</v>
      </c>
      <c r="B1233" s="21" t="s">
        <v>2182</v>
      </c>
      <c r="C1233" s="19"/>
      <c r="F1233" s="17"/>
      <c r="G1233" s="18" t="s">
        <v>21</v>
      </c>
    </row>
    <row r="1234" customFormat="false" ht="24.75" hidden="true" customHeight="false" outlineLevel="0" collapsed="false">
      <c r="A1234" s="13" t="s">
        <v>2181</v>
      </c>
      <c r="B1234" s="21" t="s">
        <v>2182</v>
      </c>
      <c r="C1234" s="19"/>
      <c r="F1234" s="17"/>
      <c r="G1234" s="18" t="s">
        <v>21</v>
      </c>
    </row>
    <row r="1235" customFormat="false" ht="37.5" hidden="true" customHeight="false" outlineLevel="0" collapsed="false">
      <c r="A1235" s="13" t="s">
        <v>2183</v>
      </c>
      <c r="B1235" s="14" t="s">
        <v>2184</v>
      </c>
      <c r="C1235" s="19" t="s">
        <v>2185</v>
      </c>
      <c r="D1235" s="25" t="n">
        <v>43059</v>
      </c>
      <c r="E1235" s="25" t="n">
        <v>43150</v>
      </c>
      <c r="F1235" s="17" t="s">
        <v>21</v>
      </c>
      <c r="G1235" s="18" t="s">
        <v>2186</v>
      </c>
    </row>
    <row r="1236" customFormat="false" ht="24.75" hidden="true" customHeight="false" outlineLevel="0" collapsed="false">
      <c r="A1236" s="13" t="s">
        <v>2187</v>
      </c>
      <c r="B1236" s="21" t="s">
        <v>2188</v>
      </c>
      <c r="C1236" s="19"/>
      <c r="F1236" s="17"/>
      <c r="G1236" s="18" t="s">
        <v>21</v>
      </c>
    </row>
    <row r="1237" customFormat="false" ht="24.75" hidden="true" customHeight="false" outlineLevel="0" collapsed="false">
      <c r="A1237" s="13" t="s">
        <v>2187</v>
      </c>
      <c r="B1237" s="21" t="s">
        <v>2188</v>
      </c>
      <c r="C1237" s="19"/>
      <c r="F1237" s="17"/>
      <c r="G1237" s="18" t="s">
        <v>21</v>
      </c>
    </row>
    <row r="1238" customFormat="false" ht="24.75" hidden="true" customHeight="false" outlineLevel="0" collapsed="false">
      <c r="A1238" s="13" t="s">
        <v>2187</v>
      </c>
      <c r="B1238" s="21" t="s">
        <v>2188</v>
      </c>
      <c r="C1238" s="19"/>
      <c r="F1238" s="17"/>
      <c r="G1238" s="18" t="s">
        <v>21</v>
      </c>
    </row>
    <row r="1239" customFormat="false" ht="24.75" hidden="true" customHeight="false" outlineLevel="0" collapsed="false">
      <c r="A1239" s="13" t="s">
        <v>2187</v>
      </c>
      <c r="B1239" s="21" t="s">
        <v>2189</v>
      </c>
      <c r="C1239" s="19"/>
      <c r="F1239" s="17"/>
      <c r="G1239" s="18" t="s">
        <v>21</v>
      </c>
    </row>
    <row r="1240" customFormat="false" ht="24.75" hidden="true" customHeight="false" outlineLevel="0" collapsed="false">
      <c r="A1240" s="13" t="s">
        <v>2190</v>
      </c>
      <c r="B1240" s="21" t="s">
        <v>2191</v>
      </c>
      <c r="C1240" s="19"/>
      <c r="F1240" s="17"/>
      <c r="G1240" s="18" t="s">
        <v>21</v>
      </c>
    </row>
    <row r="1241" customFormat="false" ht="24.75" hidden="true" customHeight="false" outlineLevel="0" collapsed="false">
      <c r="A1241" s="13" t="s">
        <v>2190</v>
      </c>
      <c r="B1241" s="21" t="s">
        <v>2191</v>
      </c>
      <c r="C1241" s="19"/>
      <c r="F1241" s="17"/>
      <c r="G1241" s="18" t="s">
        <v>21</v>
      </c>
    </row>
    <row r="1242" customFormat="false" ht="24.75" hidden="true" customHeight="false" outlineLevel="0" collapsed="false">
      <c r="A1242" s="13" t="s">
        <v>2190</v>
      </c>
      <c r="B1242" s="21" t="s">
        <v>2191</v>
      </c>
      <c r="C1242" s="19"/>
      <c r="F1242" s="17"/>
      <c r="G1242" s="18" t="s">
        <v>21</v>
      </c>
    </row>
    <row r="1243" customFormat="false" ht="24.75" hidden="true" customHeight="false" outlineLevel="0" collapsed="false">
      <c r="A1243" s="13" t="s">
        <v>2190</v>
      </c>
      <c r="B1243" s="21" t="s">
        <v>2191</v>
      </c>
      <c r="C1243" s="19"/>
      <c r="F1243" s="17"/>
      <c r="G1243" s="18" t="s">
        <v>21</v>
      </c>
    </row>
    <row r="1244" customFormat="false" ht="24.75" hidden="true" customHeight="false" outlineLevel="0" collapsed="false">
      <c r="A1244" s="13" t="s">
        <v>2192</v>
      </c>
      <c r="B1244" s="21" t="s">
        <v>2193</v>
      </c>
      <c r="C1244" s="19"/>
      <c r="F1244" s="17"/>
      <c r="G1244" s="18" t="s">
        <v>21</v>
      </c>
    </row>
    <row r="1245" customFormat="false" ht="24.75" hidden="true" customHeight="false" outlineLevel="0" collapsed="false">
      <c r="A1245" s="13" t="s">
        <v>2192</v>
      </c>
      <c r="B1245" s="21" t="s">
        <v>2193</v>
      </c>
      <c r="C1245" s="19"/>
      <c r="F1245" s="17"/>
      <c r="G1245" s="18" t="s">
        <v>21</v>
      </c>
    </row>
    <row r="1246" customFormat="false" ht="24.75" hidden="true" customHeight="false" outlineLevel="0" collapsed="false">
      <c r="A1246" s="13" t="s">
        <v>2192</v>
      </c>
      <c r="B1246" s="21" t="s">
        <v>2193</v>
      </c>
      <c r="C1246" s="19"/>
      <c r="F1246" s="17"/>
      <c r="G1246" s="18" t="s">
        <v>21</v>
      </c>
    </row>
    <row r="1247" customFormat="false" ht="24.75" hidden="true" customHeight="false" outlineLevel="0" collapsed="false">
      <c r="A1247" s="13" t="s">
        <v>2192</v>
      </c>
      <c r="B1247" s="21" t="s">
        <v>2193</v>
      </c>
      <c r="C1247" s="19"/>
      <c r="F1247" s="17"/>
      <c r="G1247" s="18" t="s">
        <v>21</v>
      </c>
    </row>
    <row r="1248" customFormat="false" ht="49.5" hidden="true" customHeight="false" outlineLevel="0" collapsed="false">
      <c r="A1248" s="13" t="s">
        <v>2194</v>
      </c>
      <c r="B1248" s="14" t="s">
        <v>2195</v>
      </c>
      <c r="C1248" s="19" t="s">
        <v>2196</v>
      </c>
      <c r="F1248" s="17"/>
      <c r="G1248" s="18" t="s">
        <v>21</v>
      </c>
    </row>
    <row r="1249" customFormat="false" ht="49.5" hidden="true" customHeight="false" outlineLevel="0" collapsed="false">
      <c r="A1249" s="13" t="s">
        <v>2194</v>
      </c>
      <c r="B1249" s="14" t="s">
        <v>2195</v>
      </c>
      <c r="C1249" s="19"/>
      <c r="F1249" s="17"/>
      <c r="G1249" s="18" t="s">
        <v>21</v>
      </c>
    </row>
    <row r="1250" customFormat="false" ht="49.5" hidden="true" customHeight="false" outlineLevel="0" collapsed="false">
      <c r="A1250" s="13" t="s">
        <v>2194</v>
      </c>
      <c r="B1250" s="14" t="s">
        <v>2195</v>
      </c>
      <c r="C1250" s="19"/>
      <c r="F1250" s="17"/>
      <c r="G1250" s="18" t="s">
        <v>21</v>
      </c>
    </row>
    <row r="1251" customFormat="false" ht="49.5" hidden="true" customHeight="false" outlineLevel="0" collapsed="false">
      <c r="A1251" s="13" t="s">
        <v>2197</v>
      </c>
      <c r="B1251" s="14" t="s">
        <v>2198</v>
      </c>
      <c r="C1251" s="19" t="s">
        <v>2199</v>
      </c>
      <c r="F1251" s="17"/>
      <c r="G1251" s="18" t="s">
        <v>21</v>
      </c>
    </row>
    <row r="1252" customFormat="false" ht="49.5" hidden="true" customHeight="false" outlineLevel="0" collapsed="false">
      <c r="A1252" s="13" t="s">
        <v>2197</v>
      </c>
      <c r="B1252" s="14" t="s">
        <v>2198</v>
      </c>
      <c r="C1252" s="19"/>
      <c r="F1252" s="17"/>
      <c r="G1252" s="18" t="s">
        <v>21</v>
      </c>
    </row>
    <row r="1253" customFormat="false" ht="49.5" hidden="true" customHeight="false" outlineLevel="0" collapsed="false">
      <c r="A1253" s="13" t="s">
        <v>2197</v>
      </c>
      <c r="B1253" s="14" t="s">
        <v>2198</v>
      </c>
      <c r="C1253" s="19"/>
      <c r="F1253" s="17"/>
      <c r="G1253" s="18" t="s">
        <v>21</v>
      </c>
    </row>
    <row r="1254" customFormat="false" ht="87" hidden="true" customHeight="false" outlineLevel="0" collapsed="false">
      <c r="A1254" s="13" t="s">
        <v>2200</v>
      </c>
      <c r="B1254" s="14" t="s">
        <v>2201</v>
      </c>
      <c r="C1254" s="19" t="s">
        <v>2202</v>
      </c>
      <c r="D1254" s="25" t="n">
        <v>43055</v>
      </c>
      <c r="E1254" s="25" t="n">
        <v>43100</v>
      </c>
      <c r="F1254" s="17" t="s">
        <v>21</v>
      </c>
      <c r="G1254" s="18" t="s">
        <v>2203</v>
      </c>
    </row>
    <row r="1255" customFormat="false" ht="24.75" hidden="true" customHeight="false" outlineLevel="0" collapsed="false">
      <c r="A1255" s="13" t="s">
        <v>2204</v>
      </c>
      <c r="B1255" s="21" t="s">
        <v>2205</v>
      </c>
      <c r="C1255" s="19"/>
      <c r="F1255" s="17"/>
      <c r="G1255" s="18" t="s">
        <v>21</v>
      </c>
    </row>
    <row r="1256" customFormat="false" ht="24.75" hidden="true" customHeight="false" outlineLevel="0" collapsed="false">
      <c r="A1256" s="13" t="s">
        <v>2204</v>
      </c>
      <c r="B1256" s="21" t="s">
        <v>2205</v>
      </c>
      <c r="C1256" s="19"/>
      <c r="F1256" s="17"/>
      <c r="G1256" s="18" t="s">
        <v>21</v>
      </c>
    </row>
    <row r="1257" customFormat="false" ht="24.75" hidden="true" customHeight="false" outlineLevel="0" collapsed="false">
      <c r="A1257" s="13" t="s">
        <v>2204</v>
      </c>
      <c r="B1257" s="21" t="s">
        <v>2205</v>
      </c>
      <c r="C1257" s="19"/>
      <c r="F1257" s="17"/>
      <c r="G1257" s="18" t="s">
        <v>21</v>
      </c>
    </row>
    <row r="1258" customFormat="false" ht="24.75" hidden="true" customHeight="false" outlineLevel="0" collapsed="false">
      <c r="A1258" s="13" t="s">
        <v>2206</v>
      </c>
      <c r="B1258" s="21" t="s">
        <v>2207</v>
      </c>
      <c r="C1258" s="19"/>
      <c r="F1258" s="17"/>
      <c r="G1258" s="18" t="s">
        <v>21</v>
      </c>
    </row>
    <row r="1259" customFormat="false" ht="24.75" hidden="true" customHeight="false" outlineLevel="0" collapsed="false">
      <c r="A1259" s="13" t="s">
        <v>2206</v>
      </c>
      <c r="B1259" s="21" t="s">
        <v>2207</v>
      </c>
      <c r="C1259" s="19"/>
      <c r="F1259" s="17"/>
      <c r="G1259" s="18" t="s">
        <v>21</v>
      </c>
    </row>
    <row r="1260" customFormat="false" ht="24.75" hidden="true" customHeight="false" outlineLevel="0" collapsed="false">
      <c r="A1260" s="13" t="s">
        <v>2206</v>
      </c>
      <c r="B1260" s="21" t="s">
        <v>2207</v>
      </c>
      <c r="C1260" s="19"/>
      <c r="F1260" s="17"/>
      <c r="G1260" s="18" t="s">
        <v>21</v>
      </c>
    </row>
    <row r="1261" customFormat="false" ht="37.5" hidden="true" customHeight="false" outlineLevel="0" collapsed="false">
      <c r="A1261" s="13" t="s">
        <v>2208</v>
      </c>
      <c r="B1261" s="14" t="s">
        <v>2209</v>
      </c>
      <c r="C1261" s="19" t="s">
        <v>2210</v>
      </c>
      <c r="D1261" s="25" t="n">
        <v>43101</v>
      </c>
      <c r="E1261" s="25" t="n">
        <v>43830</v>
      </c>
      <c r="F1261" s="17" t="s">
        <v>21</v>
      </c>
      <c r="G1261" s="18" t="s">
        <v>21</v>
      </c>
    </row>
    <row r="1262" customFormat="false" ht="37.5" hidden="true" customHeight="false" outlineLevel="0" collapsed="false">
      <c r="A1262" s="13" t="s">
        <v>2211</v>
      </c>
      <c r="B1262" s="14" t="s">
        <v>2212</v>
      </c>
      <c r="C1262" s="19" t="s">
        <v>2213</v>
      </c>
      <c r="D1262" s="25" t="n">
        <v>43101</v>
      </c>
      <c r="E1262" s="25" t="n">
        <v>43830</v>
      </c>
      <c r="F1262" s="17" t="s">
        <v>21</v>
      </c>
      <c r="G1262" s="18" t="s">
        <v>2214</v>
      </c>
    </row>
    <row r="1263" customFormat="false" ht="37.5" hidden="true" customHeight="false" outlineLevel="0" collapsed="false">
      <c r="A1263" s="13" t="s">
        <v>2215</v>
      </c>
      <c r="B1263" s="14" t="s">
        <v>2216</v>
      </c>
      <c r="C1263" s="19" t="s">
        <v>2217</v>
      </c>
      <c r="D1263" s="25" t="n">
        <v>43101</v>
      </c>
      <c r="E1263" s="25" t="n">
        <v>43830</v>
      </c>
      <c r="F1263" s="17" t="s">
        <v>21</v>
      </c>
      <c r="G1263" s="18" t="s">
        <v>2218</v>
      </c>
    </row>
    <row r="1264" customFormat="false" ht="37.5" hidden="true" customHeight="false" outlineLevel="0" collapsed="false">
      <c r="A1264" s="13" t="s">
        <v>2219</v>
      </c>
      <c r="B1264" s="14" t="s">
        <v>2220</v>
      </c>
      <c r="C1264" s="19" t="s">
        <v>2221</v>
      </c>
      <c r="D1264" s="25" t="n">
        <v>43101</v>
      </c>
      <c r="E1264" s="25" t="n">
        <v>43830</v>
      </c>
      <c r="F1264" s="17" t="s">
        <v>21</v>
      </c>
      <c r="G1264" s="18" t="s">
        <v>21</v>
      </c>
    </row>
    <row r="1265" customFormat="false" ht="37.5" hidden="true" customHeight="false" outlineLevel="0" collapsed="false">
      <c r="A1265" s="13" t="s">
        <v>2222</v>
      </c>
      <c r="B1265" s="14" t="s">
        <v>2223</v>
      </c>
      <c r="C1265" s="19" t="s">
        <v>2224</v>
      </c>
      <c r="D1265" s="25" t="n">
        <v>43101</v>
      </c>
      <c r="E1265" s="25" t="n">
        <v>43830</v>
      </c>
      <c r="F1265" s="17" t="s">
        <v>21</v>
      </c>
      <c r="G1265" s="18" t="s">
        <v>2225</v>
      </c>
    </row>
    <row r="1266" customFormat="false" ht="37.5" hidden="true" customHeight="false" outlineLevel="0" collapsed="false">
      <c r="A1266" s="13" t="s">
        <v>2226</v>
      </c>
      <c r="B1266" s="14" t="s">
        <v>2227</v>
      </c>
      <c r="C1266" s="19" t="s">
        <v>2228</v>
      </c>
      <c r="D1266" s="25" t="n">
        <v>43101</v>
      </c>
      <c r="E1266" s="25" t="n">
        <v>43830</v>
      </c>
      <c r="F1266" s="17" t="s">
        <v>21</v>
      </c>
      <c r="G1266" s="18" t="s">
        <v>2229</v>
      </c>
    </row>
    <row r="1267" customFormat="false" ht="37.5" hidden="true" customHeight="false" outlineLevel="0" collapsed="false">
      <c r="A1267" s="13" t="s">
        <v>2230</v>
      </c>
      <c r="B1267" s="14" t="s">
        <v>2231</v>
      </c>
      <c r="C1267" s="19" t="s">
        <v>2232</v>
      </c>
      <c r="D1267" s="25" t="n">
        <v>43101</v>
      </c>
      <c r="E1267" s="25" t="n">
        <v>43830</v>
      </c>
      <c r="F1267" s="17" t="s">
        <v>21</v>
      </c>
      <c r="G1267" s="18" t="s">
        <v>2233</v>
      </c>
    </row>
    <row r="1268" customFormat="false" ht="37.5" hidden="true" customHeight="false" outlineLevel="0" collapsed="false">
      <c r="A1268" s="13" t="s">
        <v>2234</v>
      </c>
      <c r="B1268" s="14" t="s">
        <v>2235</v>
      </c>
      <c r="C1268" s="19" t="s">
        <v>2236</v>
      </c>
      <c r="D1268" s="25" t="n">
        <v>43101</v>
      </c>
      <c r="E1268" s="25" t="n">
        <v>43830</v>
      </c>
      <c r="F1268" s="17" t="s">
        <v>21</v>
      </c>
      <c r="G1268" s="18" t="s">
        <v>2237</v>
      </c>
    </row>
    <row r="1269" customFormat="false" ht="37.5" hidden="true" customHeight="false" outlineLevel="0" collapsed="false">
      <c r="A1269" s="13" t="s">
        <v>2238</v>
      </c>
      <c r="B1269" s="14" t="s">
        <v>2239</v>
      </c>
      <c r="C1269" s="19" t="s">
        <v>2240</v>
      </c>
      <c r="D1269" s="25" t="n">
        <v>43101</v>
      </c>
      <c r="E1269" s="25" t="n">
        <v>43830</v>
      </c>
      <c r="F1269" s="17" t="s">
        <v>21</v>
      </c>
      <c r="G1269" s="18" t="s">
        <v>2241</v>
      </c>
    </row>
    <row r="1270" customFormat="false" ht="37.5" hidden="true" customHeight="false" outlineLevel="0" collapsed="false">
      <c r="A1270" s="13" t="s">
        <v>2242</v>
      </c>
      <c r="B1270" s="14" t="s">
        <v>2243</v>
      </c>
      <c r="C1270" s="19" t="s">
        <v>2244</v>
      </c>
      <c r="D1270" s="25" t="n">
        <v>43101</v>
      </c>
      <c r="E1270" s="25" t="n">
        <v>43830</v>
      </c>
      <c r="F1270" s="17" t="s">
        <v>21</v>
      </c>
      <c r="G1270" s="18" t="s">
        <v>2245</v>
      </c>
    </row>
    <row r="1271" customFormat="false" ht="37.5" hidden="true" customHeight="false" outlineLevel="0" collapsed="false">
      <c r="A1271" s="13" t="s">
        <v>2246</v>
      </c>
      <c r="B1271" s="14" t="s">
        <v>2247</v>
      </c>
      <c r="C1271" s="19" t="s">
        <v>2248</v>
      </c>
      <c r="D1271" s="25" t="n">
        <v>43101</v>
      </c>
      <c r="E1271" s="25" t="n">
        <v>43830</v>
      </c>
      <c r="F1271" s="17" t="s">
        <v>21</v>
      </c>
      <c r="G1271" s="18" t="s">
        <v>2249</v>
      </c>
    </row>
    <row r="1272" customFormat="false" ht="37.5" hidden="true" customHeight="false" outlineLevel="0" collapsed="false">
      <c r="A1272" s="13" t="s">
        <v>2250</v>
      </c>
      <c r="B1272" s="14" t="s">
        <v>2251</v>
      </c>
      <c r="C1272" s="19" t="s">
        <v>2252</v>
      </c>
      <c r="D1272" s="25" t="n">
        <v>43101</v>
      </c>
      <c r="E1272" s="25" t="n">
        <v>43830</v>
      </c>
      <c r="F1272" s="17" t="s">
        <v>21</v>
      </c>
      <c r="G1272" s="18" t="s">
        <v>2253</v>
      </c>
    </row>
    <row r="1273" customFormat="false" ht="37.5" hidden="true" customHeight="false" outlineLevel="0" collapsed="false">
      <c r="A1273" s="13" t="s">
        <v>2254</v>
      </c>
      <c r="B1273" s="14" t="s">
        <v>2255</v>
      </c>
      <c r="C1273" s="19" t="s">
        <v>2256</v>
      </c>
      <c r="D1273" s="25" t="n">
        <v>43101</v>
      </c>
      <c r="E1273" s="25" t="n">
        <v>43830</v>
      </c>
      <c r="F1273" s="17" t="s">
        <v>21</v>
      </c>
      <c r="G1273" s="18" t="s">
        <v>2257</v>
      </c>
    </row>
    <row r="1274" customFormat="false" ht="37.5" hidden="true" customHeight="false" outlineLevel="0" collapsed="false">
      <c r="A1274" s="13" t="s">
        <v>2258</v>
      </c>
      <c r="B1274" s="14" t="s">
        <v>2259</v>
      </c>
      <c r="C1274" s="19" t="s">
        <v>2260</v>
      </c>
      <c r="D1274" s="25" t="n">
        <v>43101</v>
      </c>
      <c r="E1274" s="25" t="n">
        <v>43830</v>
      </c>
      <c r="F1274" s="17" t="s">
        <v>21</v>
      </c>
      <c r="G1274" s="18" t="s">
        <v>2261</v>
      </c>
    </row>
    <row r="1275" customFormat="false" ht="48.75" hidden="true" customHeight="true" outlineLevel="0" collapsed="false">
      <c r="A1275" s="13" t="s">
        <v>2262</v>
      </c>
      <c r="B1275" s="21" t="s">
        <v>2263</v>
      </c>
      <c r="C1275" s="19"/>
      <c r="D1275" s="25"/>
      <c r="E1275" s="25"/>
      <c r="F1275" s="17"/>
      <c r="G1275" s="18" t="s">
        <v>21</v>
      </c>
    </row>
    <row r="1276" customFormat="false" ht="37.5" hidden="true" customHeight="false" outlineLevel="0" collapsed="false">
      <c r="A1276" s="13" t="s">
        <v>2264</v>
      </c>
      <c r="B1276" s="14" t="s">
        <v>2265</v>
      </c>
      <c r="C1276" s="19" t="s">
        <v>2266</v>
      </c>
      <c r="D1276" s="25" t="n">
        <v>43062</v>
      </c>
      <c r="E1276" s="25" t="n">
        <v>43100</v>
      </c>
      <c r="F1276" s="17" t="s">
        <v>21</v>
      </c>
      <c r="G1276" s="18" t="s">
        <v>2267</v>
      </c>
    </row>
    <row r="1277" customFormat="false" ht="24.75" hidden="true" customHeight="false" outlineLevel="0" collapsed="false">
      <c r="A1277" s="13" t="s">
        <v>2268</v>
      </c>
      <c r="B1277" s="14" t="s">
        <v>2269</v>
      </c>
      <c r="C1277" s="19" t="s">
        <v>2270</v>
      </c>
      <c r="D1277" s="25" t="n">
        <v>43075</v>
      </c>
      <c r="E1277" s="25" t="n">
        <v>43100</v>
      </c>
      <c r="F1277" s="17" t="s">
        <v>21</v>
      </c>
      <c r="G1277" s="18" t="s">
        <v>2271</v>
      </c>
    </row>
    <row r="1278" customFormat="false" ht="24.75" hidden="true" customHeight="false" outlineLevel="0" collapsed="false">
      <c r="A1278" s="13" t="s">
        <v>2272</v>
      </c>
      <c r="B1278" s="14" t="s">
        <v>2273</v>
      </c>
      <c r="C1278" s="19" t="s">
        <v>2274</v>
      </c>
      <c r="D1278" s="16" t="n">
        <v>43052</v>
      </c>
      <c r="E1278" s="16" t="n">
        <v>43100</v>
      </c>
      <c r="F1278" s="17" t="s">
        <v>21</v>
      </c>
      <c r="G1278" s="18" t="s">
        <v>2274</v>
      </c>
    </row>
    <row r="1279" customFormat="false" ht="24.75" hidden="true" customHeight="false" outlineLevel="0" collapsed="false">
      <c r="A1279" s="13" t="s">
        <v>2272</v>
      </c>
      <c r="B1279" s="14" t="s">
        <v>2273</v>
      </c>
      <c r="C1279" s="17"/>
      <c r="F1279" s="17"/>
      <c r="G1279" s="18" t="s">
        <v>21</v>
      </c>
    </row>
    <row r="1280" customFormat="false" ht="24.75" hidden="true" customHeight="false" outlineLevel="0" collapsed="false">
      <c r="A1280" s="13" t="s">
        <v>2272</v>
      </c>
      <c r="B1280" s="14" t="s">
        <v>2273</v>
      </c>
      <c r="C1280" s="17"/>
      <c r="F1280" s="17"/>
      <c r="G1280" s="18" t="s">
        <v>21</v>
      </c>
    </row>
    <row r="1281" customFormat="false" ht="24.75" hidden="true" customHeight="false" outlineLevel="0" collapsed="false">
      <c r="A1281" s="13" t="s">
        <v>2272</v>
      </c>
      <c r="B1281" s="14" t="s">
        <v>2273</v>
      </c>
      <c r="C1281" s="17"/>
      <c r="F1281" s="17"/>
      <c r="G1281" s="18" t="s">
        <v>21</v>
      </c>
    </row>
    <row r="1282" customFormat="false" ht="24.75" hidden="true" customHeight="false" outlineLevel="0" collapsed="false">
      <c r="A1282" s="13" t="s">
        <v>2272</v>
      </c>
      <c r="B1282" s="14" t="s">
        <v>2273</v>
      </c>
      <c r="C1282" s="17"/>
      <c r="F1282" s="17"/>
      <c r="G1282" s="18" t="s">
        <v>21</v>
      </c>
    </row>
    <row r="1283" customFormat="false" ht="24.75" hidden="true" customHeight="false" outlineLevel="0" collapsed="false">
      <c r="A1283" s="13" t="s">
        <v>2275</v>
      </c>
      <c r="B1283" s="14" t="s">
        <v>2276</v>
      </c>
      <c r="C1283" s="19" t="s">
        <v>2277</v>
      </c>
      <c r="D1283" s="16" t="n">
        <v>43052</v>
      </c>
      <c r="E1283" s="16" t="n">
        <v>43100</v>
      </c>
      <c r="F1283" s="17" t="s">
        <v>21</v>
      </c>
      <c r="G1283" s="18" t="s">
        <v>2277</v>
      </c>
    </row>
    <row r="1284" customFormat="false" ht="24.75" hidden="true" customHeight="false" outlineLevel="0" collapsed="false">
      <c r="A1284" s="13" t="s">
        <v>2275</v>
      </c>
      <c r="B1284" s="14" t="s">
        <v>2276</v>
      </c>
      <c r="C1284" s="17"/>
      <c r="F1284" s="17"/>
      <c r="G1284" s="18" t="s">
        <v>21</v>
      </c>
    </row>
    <row r="1285" customFormat="false" ht="24.75" hidden="true" customHeight="false" outlineLevel="0" collapsed="false">
      <c r="A1285" s="13" t="s">
        <v>2275</v>
      </c>
      <c r="B1285" s="14" t="s">
        <v>2276</v>
      </c>
      <c r="C1285" s="17"/>
      <c r="F1285" s="17"/>
      <c r="G1285" s="18" t="s">
        <v>21</v>
      </c>
    </row>
    <row r="1286" customFormat="false" ht="24.75" hidden="true" customHeight="false" outlineLevel="0" collapsed="false">
      <c r="A1286" s="13" t="s">
        <v>2275</v>
      </c>
      <c r="B1286" s="14" t="s">
        <v>2276</v>
      </c>
      <c r="C1286" s="17"/>
      <c r="F1286" s="17"/>
      <c r="G1286" s="18" t="s">
        <v>21</v>
      </c>
    </row>
    <row r="1287" customFormat="false" ht="24.75" hidden="true" customHeight="false" outlineLevel="0" collapsed="false">
      <c r="A1287" s="13" t="s">
        <v>2275</v>
      </c>
      <c r="B1287" s="14" t="s">
        <v>2276</v>
      </c>
      <c r="C1287" s="17"/>
      <c r="F1287" s="17"/>
      <c r="G1287" s="18" t="s">
        <v>21</v>
      </c>
    </row>
    <row r="1288" customFormat="false" ht="37.5" hidden="true" customHeight="false" outlineLevel="0" collapsed="false">
      <c r="A1288" s="13" t="s">
        <v>2183</v>
      </c>
      <c r="B1288" s="14" t="s">
        <v>2278</v>
      </c>
      <c r="C1288" s="19" t="s">
        <v>2185</v>
      </c>
      <c r="D1288" s="16" t="n">
        <v>43059</v>
      </c>
      <c r="E1288" s="16" t="n">
        <v>43150</v>
      </c>
      <c r="F1288" s="17" t="s">
        <v>21</v>
      </c>
      <c r="G1288" s="18" t="s">
        <v>2186</v>
      </c>
    </row>
    <row r="1289" customFormat="false" ht="24.75" hidden="true" customHeight="false" outlineLevel="0" collapsed="false">
      <c r="A1289" s="13" t="s">
        <v>2279</v>
      </c>
      <c r="B1289" s="14" t="s">
        <v>2280</v>
      </c>
      <c r="C1289" s="19" t="s">
        <v>2281</v>
      </c>
      <c r="D1289" s="16" t="n">
        <v>43046</v>
      </c>
      <c r="E1289" s="16" t="n">
        <v>43100</v>
      </c>
      <c r="F1289" s="17" t="s">
        <v>21</v>
      </c>
      <c r="G1289" s="18" t="s">
        <v>1059</v>
      </c>
    </row>
    <row r="1290" customFormat="false" ht="24.75" hidden="true" customHeight="false" outlineLevel="0" collapsed="false">
      <c r="A1290" s="13" t="s">
        <v>2190</v>
      </c>
      <c r="B1290" s="21" t="s">
        <v>2282</v>
      </c>
      <c r="C1290" s="17"/>
      <c r="F1290" s="17"/>
      <c r="G1290" s="18" t="s">
        <v>21</v>
      </c>
    </row>
    <row r="1291" customFormat="false" ht="24.75" hidden="true" customHeight="false" outlineLevel="0" collapsed="false">
      <c r="A1291" s="13" t="s">
        <v>2190</v>
      </c>
      <c r="B1291" s="21" t="s">
        <v>2282</v>
      </c>
      <c r="C1291" s="17"/>
      <c r="F1291" s="17"/>
      <c r="G1291" s="18" t="s">
        <v>21</v>
      </c>
    </row>
    <row r="1292" customFormat="false" ht="24.75" hidden="true" customHeight="false" outlineLevel="0" collapsed="false">
      <c r="A1292" s="13" t="s">
        <v>2190</v>
      </c>
      <c r="B1292" s="21" t="s">
        <v>2282</v>
      </c>
      <c r="C1292" s="17"/>
      <c r="F1292" s="17"/>
      <c r="G1292" s="18" t="s">
        <v>21</v>
      </c>
    </row>
    <row r="1293" customFormat="false" ht="24.75" hidden="true" customHeight="false" outlineLevel="0" collapsed="false">
      <c r="A1293" s="13" t="s">
        <v>2190</v>
      </c>
      <c r="B1293" s="21" t="s">
        <v>2282</v>
      </c>
      <c r="C1293" s="17"/>
      <c r="F1293" s="17"/>
      <c r="G1293" s="18" t="s">
        <v>21</v>
      </c>
    </row>
    <row r="1294" customFormat="false" ht="24.75" hidden="true" customHeight="false" outlineLevel="0" collapsed="false">
      <c r="A1294" s="13" t="s">
        <v>2283</v>
      </c>
      <c r="B1294" s="14" t="s">
        <v>2284</v>
      </c>
      <c r="C1294" s="19" t="s">
        <v>2285</v>
      </c>
      <c r="D1294" s="16" t="n">
        <v>43060</v>
      </c>
      <c r="E1294" s="16" t="n">
        <v>43100</v>
      </c>
      <c r="F1294" s="17" t="s">
        <v>21</v>
      </c>
      <c r="G1294" s="18" t="s">
        <v>21</v>
      </c>
    </row>
    <row r="1295" customFormat="false" ht="24.75" hidden="true" customHeight="false" outlineLevel="0" collapsed="false">
      <c r="A1295" s="13" t="s">
        <v>2187</v>
      </c>
      <c r="B1295" s="21" t="s">
        <v>2286</v>
      </c>
      <c r="C1295" s="17"/>
      <c r="F1295" s="17"/>
      <c r="G1295" s="18" t="s">
        <v>21</v>
      </c>
    </row>
    <row r="1296" customFormat="false" ht="24.75" hidden="true" customHeight="false" outlineLevel="0" collapsed="false">
      <c r="A1296" s="13" t="s">
        <v>2187</v>
      </c>
      <c r="B1296" s="21" t="s">
        <v>2286</v>
      </c>
      <c r="C1296" s="17"/>
      <c r="F1296" s="17"/>
      <c r="G1296" s="18" t="s">
        <v>21</v>
      </c>
    </row>
    <row r="1297" customFormat="false" ht="24.75" hidden="true" customHeight="false" outlineLevel="0" collapsed="false">
      <c r="A1297" s="13" t="s">
        <v>2187</v>
      </c>
      <c r="B1297" s="21" t="s">
        <v>2286</v>
      </c>
      <c r="C1297" s="17"/>
      <c r="F1297" s="17"/>
      <c r="G1297" s="18" t="s">
        <v>21</v>
      </c>
    </row>
    <row r="1298" customFormat="false" ht="24.75" hidden="true" customHeight="false" outlineLevel="0" collapsed="false">
      <c r="A1298" s="13" t="s">
        <v>2187</v>
      </c>
      <c r="B1298" s="21" t="s">
        <v>2286</v>
      </c>
      <c r="C1298" s="17"/>
      <c r="F1298" s="17"/>
      <c r="G1298" s="18" t="s">
        <v>21</v>
      </c>
    </row>
    <row r="1299" customFormat="false" ht="24.75" hidden="true" customHeight="false" outlineLevel="0" collapsed="false">
      <c r="A1299" s="13" t="s">
        <v>2192</v>
      </c>
      <c r="B1299" s="21" t="s">
        <v>2287</v>
      </c>
      <c r="C1299" s="17"/>
      <c r="F1299" s="17"/>
      <c r="G1299" s="18" t="s">
        <v>21</v>
      </c>
    </row>
    <row r="1300" customFormat="false" ht="24.75" hidden="true" customHeight="false" outlineLevel="0" collapsed="false">
      <c r="A1300" s="13" t="s">
        <v>2192</v>
      </c>
      <c r="B1300" s="21" t="s">
        <v>2287</v>
      </c>
      <c r="C1300" s="17"/>
      <c r="F1300" s="17"/>
      <c r="G1300" s="18" t="s">
        <v>21</v>
      </c>
    </row>
    <row r="1301" customFormat="false" ht="24.75" hidden="true" customHeight="false" outlineLevel="0" collapsed="false">
      <c r="A1301" s="13" t="s">
        <v>2192</v>
      </c>
      <c r="B1301" s="21" t="s">
        <v>2287</v>
      </c>
      <c r="C1301" s="17"/>
      <c r="F1301" s="17"/>
      <c r="G1301" s="18" t="s">
        <v>21</v>
      </c>
    </row>
    <row r="1302" customFormat="false" ht="24.75" hidden="true" customHeight="false" outlineLevel="0" collapsed="false">
      <c r="A1302" s="13" t="s">
        <v>2192</v>
      </c>
      <c r="B1302" s="21" t="s">
        <v>2287</v>
      </c>
      <c r="C1302" s="17"/>
      <c r="F1302" s="17"/>
      <c r="G1302" s="18" t="s">
        <v>21</v>
      </c>
    </row>
    <row r="1303" customFormat="false" ht="24.75" hidden="false" customHeight="false" outlineLevel="0" collapsed="false">
      <c r="A1303" s="13" t="s">
        <v>2288</v>
      </c>
      <c r="B1303" s="14" t="s">
        <v>2289</v>
      </c>
      <c r="C1303" s="19" t="s">
        <v>2290</v>
      </c>
      <c r="D1303" s="16" t="n">
        <v>43080</v>
      </c>
      <c r="E1303" s="16" t="n">
        <v>43281</v>
      </c>
      <c r="F1303" s="17" t="s">
        <v>21</v>
      </c>
      <c r="G1303" s="18" t="s">
        <v>21</v>
      </c>
    </row>
    <row r="1304" customFormat="false" ht="24.75" hidden="true" customHeight="false" outlineLevel="0" collapsed="false">
      <c r="A1304" s="13" t="s">
        <v>2288</v>
      </c>
      <c r="B1304" s="14" t="s">
        <v>2289</v>
      </c>
      <c r="C1304" s="17"/>
      <c r="F1304" s="17"/>
      <c r="G1304" s="18" t="s">
        <v>21</v>
      </c>
    </row>
    <row r="1305" customFormat="false" ht="24.75" hidden="true" customHeight="false" outlineLevel="0" collapsed="false">
      <c r="A1305" s="13" t="s">
        <v>2288</v>
      </c>
      <c r="B1305" s="14" t="s">
        <v>2289</v>
      </c>
      <c r="C1305" s="17"/>
      <c r="F1305" s="17"/>
      <c r="G1305" s="18" t="s">
        <v>21</v>
      </c>
    </row>
    <row r="1306" customFormat="false" ht="24.75" hidden="true" customHeight="false" outlineLevel="0" collapsed="false">
      <c r="A1306" s="13" t="s">
        <v>2288</v>
      </c>
      <c r="B1306" s="14" t="s">
        <v>2289</v>
      </c>
      <c r="C1306" s="17"/>
      <c r="F1306" s="17"/>
      <c r="G1306" s="18" t="s">
        <v>21</v>
      </c>
    </row>
    <row r="1307" customFormat="false" ht="24.75" hidden="true" customHeight="false" outlineLevel="0" collapsed="false">
      <c r="A1307" s="13" t="s">
        <v>2288</v>
      </c>
      <c r="B1307" s="14" t="s">
        <v>2289</v>
      </c>
      <c r="C1307" s="17"/>
      <c r="F1307" s="17"/>
      <c r="G1307" s="18" t="s">
        <v>21</v>
      </c>
    </row>
    <row r="1308" customFormat="false" ht="24.75" hidden="true" customHeight="false" outlineLevel="0" collapsed="false">
      <c r="A1308" s="13" t="s">
        <v>2291</v>
      </c>
      <c r="B1308" s="14" t="s">
        <v>2292</v>
      </c>
      <c r="C1308" s="19" t="s">
        <v>2293</v>
      </c>
      <c r="D1308" s="16" t="n">
        <v>43132</v>
      </c>
      <c r="E1308" s="16" t="n">
        <v>43496</v>
      </c>
      <c r="F1308" s="17" t="s">
        <v>21</v>
      </c>
      <c r="G1308" s="18" t="s">
        <v>2294</v>
      </c>
    </row>
    <row r="1309" customFormat="false" ht="24.75" hidden="true" customHeight="false" outlineLevel="0" collapsed="false">
      <c r="A1309" s="13" t="s">
        <v>2291</v>
      </c>
      <c r="B1309" s="14" t="s">
        <v>2292</v>
      </c>
      <c r="C1309" s="17"/>
      <c r="F1309" s="17"/>
      <c r="G1309" s="18" t="s">
        <v>21</v>
      </c>
    </row>
    <row r="1310" customFormat="false" ht="24.75" hidden="true" customHeight="false" outlineLevel="0" collapsed="false">
      <c r="A1310" s="13" t="s">
        <v>2291</v>
      </c>
      <c r="B1310" s="14" t="s">
        <v>2292</v>
      </c>
      <c r="C1310" s="17"/>
      <c r="F1310" s="17"/>
      <c r="G1310" s="18" t="s">
        <v>21</v>
      </c>
    </row>
    <row r="1311" customFormat="false" ht="24.75" hidden="true" customHeight="false" outlineLevel="0" collapsed="false">
      <c r="A1311" s="13" t="s">
        <v>2291</v>
      </c>
      <c r="B1311" s="14" t="s">
        <v>2292</v>
      </c>
      <c r="C1311" s="17"/>
      <c r="F1311" s="17"/>
      <c r="G1311" s="18" t="s">
        <v>21</v>
      </c>
    </row>
    <row r="1312" customFormat="false" ht="12" hidden="true" customHeight="false" outlineLevel="0" collapsed="false">
      <c r="A1312" s="13" t="s">
        <v>2295</v>
      </c>
      <c r="B1312" s="14" t="s">
        <v>2296</v>
      </c>
      <c r="C1312" s="17" t="s">
        <v>2297</v>
      </c>
      <c r="D1312" s="25" t="n">
        <v>43040</v>
      </c>
      <c r="E1312" s="25" t="n">
        <v>43131</v>
      </c>
      <c r="F1312" s="17" t="s">
        <v>21</v>
      </c>
      <c r="G1312" s="17" t="s">
        <v>21</v>
      </c>
    </row>
    <row r="1313" customFormat="false" ht="37.5" hidden="true" customHeight="false" outlineLevel="0" collapsed="false">
      <c r="A1313" s="13" t="s">
        <v>2298</v>
      </c>
      <c r="B1313" s="14" t="s">
        <v>2299</v>
      </c>
      <c r="C1313" s="19" t="s">
        <v>2300</v>
      </c>
      <c r="D1313" s="25" t="n">
        <v>43101</v>
      </c>
      <c r="E1313" s="25" t="n">
        <v>43465</v>
      </c>
      <c r="F1313" s="17" t="s">
        <v>21</v>
      </c>
      <c r="G1313" s="18" t="s">
        <v>21</v>
      </c>
    </row>
    <row r="1314" customFormat="false" ht="24.75" hidden="true" customHeight="false" outlineLevel="0" collapsed="false">
      <c r="A1314" s="13" t="s">
        <v>2301</v>
      </c>
      <c r="B1314" s="14" t="s">
        <v>2302</v>
      </c>
      <c r="C1314" s="19" t="s">
        <v>2281</v>
      </c>
      <c r="D1314" s="25" t="n">
        <v>43046</v>
      </c>
      <c r="E1314" s="25" t="n">
        <v>43100</v>
      </c>
      <c r="F1314" s="17" t="s">
        <v>21</v>
      </c>
      <c r="G1314" s="18" t="s">
        <v>2281</v>
      </c>
    </row>
    <row r="1315" customFormat="false" ht="24.75" hidden="true" customHeight="false" outlineLevel="0" collapsed="false">
      <c r="A1315" s="13" t="s">
        <v>2301</v>
      </c>
      <c r="B1315" s="14" t="s">
        <v>2302</v>
      </c>
      <c r="C1315" s="17"/>
      <c r="F1315" s="17"/>
      <c r="G1315" s="18" t="s">
        <v>21</v>
      </c>
    </row>
    <row r="1316" customFormat="false" ht="24.75" hidden="true" customHeight="false" outlineLevel="0" collapsed="false">
      <c r="A1316" s="13" t="s">
        <v>2301</v>
      </c>
      <c r="B1316" s="14" t="s">
        <v>2302</v>
      </c>
      <c r="C1316" s="17"/>
      <c r="F1316" s="17"/>
      <c r="G1316" s="18" t="s">
        <v>21</v>
      </c>
    </row>
    <row r="1317" customFormat="false" ht="24.75" hidden="true" customHeight="false" outlineLevel="0" collapsed="false">
      <c r="A1317" s="13" t="s">
        <v>2301</v>
      </c>
      <c r="B1317" s="14" t="s">
        <v>2302</v>
      </c>
      <c r="C1317" s="17"/>
      <c r="F1317" s="17"/>
      <c r="G1317" s="18" t="s">
        <v>21</v>
      </c>
    </row>
    <row r="1318" customFormat="false" ht="24.75" hidden="true" customHeight="false" outlineLevel="0" collapsed="false">
      <c r="A1318" s="13" t="s">
        <v>2301</v>
      </c>
      <c r="B1318" s="14" t="s">
        <v>2302</v>
      </c>
      <c r="C1318" s="17"/>
      <c r="F1318" s="17"/>
      <c r="G1318" s="18" t="s">
        <v>21</v>
      </c>
    </row>
    <row r="1319" customFormat="false" ht="12" hidden="true" customHeight="false" outlineLevel="0" collapsed="false">
      <c r="A1319" s="13" t="s">
        <v>2303</v>
      </c>
      <c r="B1319" s="14" t="s">
        <v>2304</v>
      </c>
      <c r="C1319" s="19" t="s">
        <v>2305</v>
      </c>
      <c r="D1319" s="25" t="n">
        <v>43055</v>
      </c>
      <c r="E1319" s="25" t="n">
        <v>43100</v>
      </c>
      <c r="F1319" s="17" t="s">
        <v>21</v>
      </c>
      <c r="G1319" s="18" t="s">
        <v>2305</v>
      </c>
    </row>
    <row r="1320" customFormat="false" ht="12" hidden="true" customHeight="false" outlineLevel="0" collapsed="false">
      <c r="A1320" s="13" t="s">
        <v>2303</v>
      </c>
      <c r="B1320" s="14" t="s">
        <v>2304</v>
      </c>
      <c r="C1320" s="17"/>
      <c r="F1320" s="17"/>
      <c r="G1320" s="18" t="s">
        <v>21</v>
      </c>
    </row>
    <row r="1321" customFormat="false" ht="12" hidden="true" customHeight="false" outlineLevel="0" collapsed="false">
      <c r="A1321" s="13" t="s">
        <v>2303</v>
      </c>
      <c r="B1321" s="14" t="s">
        <v>2304</v>
      </c>
      <c r="C1321" s="17"/>
      <c r="F1321" s="17"/>
      <c r="G1321" s="18" t="s">
        <v>21</v>
      </c>
    </row>
    <row r="1322" customFormat="false" ht="12" hidden="true" customHeight="false" outlineLevel="0" collapsed="false">
      <c r="A1322" s="13" t="s">
        <v>2303</v>
      </c>
      <c r="B1322" s="14" t="s">
        <v>2304</v>
      </c>
      <c r="C1322" s="17"/>
      <c r="F1322" s="17"/>
      <c r="G1322" s="18" t="s">
        <v>21</v>
      </c>
    </row>
    <row r="1323" customFormat="false" ht="12" hidden="true" customHeight="false" outlineLevel="0" collapsed="false">
      <c r="A1323" s="13" t="s">
        <v>2303</v>
      </c>
      <c r="B1323" s="14" t="s">
        <v>2304</v>
      </c>
      <c r="C1323" s="17"/>
      <c r="F1323" s="17"/>
      <c r="G1323" s="18" t="s">
        <v>21</v>
      </c>
    </row>
    <row r="1324" customFormat="false" ht="12" hidden="true" customHeight="false" outlineLevel="0" collapsed="false">
      <c r="A1324" s="13" t="s">
        <v>2306</v>
      </c>
      <c r="B1324" s="14" t="s">
        <v>2307</v>
      </c>
      <c r="C1324" s="19" t="s">
        <v>2308</v>
      </c>
      <c r="D1324" s="25" t="n">
        <v>43055</v>
      </c>
      <c r="E1324" s="25" t="n">
        <v>43100</v>
      </c>
      <c r="F1324" s="17" t="s">
        <v>21</v>
      </c>
      <c r="G1324" s="18" t="s">
        <v>2308</v>
      </c>
    </row>
    <row r="1325" customFormat="false" ht="12" hidden="true" customHeight="false" outlineLevel="0" collapsed="false">
      <c r="A1325" s="13" t="s">
        <v>2306</v>
      </c>
      <c r="B1325" s="14" t="s">
        <v>2307</v>
      </c>
      <c r="C1325" s="17"/>
      <c r="F1325" s="17"/>
      <c r="G1325" s="18" t="s">
        <v>21</v>
      </c>
    </row>
    <row r="1326" customFormat="false" ht="12" hidden="true" customHeight="false" outlineLevel="0" collapsed="false">
      <c r="A1326" s="13" t="s">
        <v>2306</v>
      </c>
      <c r="B1326" s="14" t="s">
        <v>2307</v>
      </c>
      <c r="C1326" s="17"/>
      <c r="F1326" s="17"/>
      <c r="G1326" s="18" t="s">
        <v>21</v>
      </c>
    </row>
    <row r="1327" customFormat="false" ht="24.75" hidden="true" customHeight="false" outlineLevel="0" collapsed="false">
      <c r="A1327" s="13" t="s">
        <v>2309</v>
      </c>
      <c r="B1327" s="14" t="s">
        <v>2310</v>
      </c>
      <c r="C1327" s="19"/>
      <c r="D1327" s="25"/>
      <c r="E1327" s="25"/>
      <c r="F1327" s="17"/>
      <c r="G1327" s="18" t="s">
        <v>21</v>
      </c>
    </row>
    <row r="1328" customFormat="false" ht="24.75" hidden="true" customHeight="false" outlineLevel="0" collapsed="false">
      <c r="A1328" s="13" t="s">
        <v>2309</v>
      </c>
      <c r="B1328" s="14" t="s">
        <v>2310</v>
      </c>
      <c r="C1328" s="19"/>
      <c r="D1328" s="25"/>
      <c r="E1328" s="25"/>
      <c r="F1328" s="17"/>
      <c r="G1328" s="18" t="s">
        <v>21</v>
      </c>
    </row>
    <row r="1329" customFormat="false" ht="24.75" hidden="true" customHeight="false" outlineLevel="0" collapsed="false">
      <c r="A1329" s="13" t="s">
        <v>2309</v>
      </c>
      <c r="B1329" s="14" t="s">
        <v>2310</v>
      </c>
      <c r="C1329" s="19"/>
      <c r="D1329" s="25"/>
      <c r="E1329" s="25"/>
      <c r="F1329" s="17"/>
      <c r="G1329" s="18" t="s">
        <v>21</v>
      </c>
    </row>
    <row r="1330" customFormat="false" ht="24.75" hidden="true" customHeight="false" outlineLevel="0" collapsed="false">
      <c r="A1330" s="13" t="s">
        <v>2311</v>
      </c>
      <c r="B1330" s="14" t="s">
        <v>2312</v>
      </c>
      <c r="C1330" s="19" t="s">
        <v>2313</v>
      </c>
      <c r="D1330" s="25" t="n">
        <v>43070</v>
      </c>
      <c r="E1330" s="25" t="n">
        <v>43100</v>
      </c>
      <c r="F1330" s="17" t="s">
        <v>21</v>
      </c>
      <c r="G1330" s="18" t="s">
        <v>2313</v>
      </c>
    </row>
    <row r="1331" customFormat="false" ht="12" hidden="true" customHeight="false" outlineLevel="0" collapsed="false">
      <c r="A1331" s="13" t="s">
        <v>2314</v>
      </c>
      <c r="B1331" s="14" t="s">
        <v>2315</v>
      </c>
      <c r="C1331" s="19" t="s">
        <v>2316</v>
      </c>
      <c r="D1331" s="25" t="n">
        <v>43067</v>
      </c>
      <c r="E1331" s="25" t="n">
        <v>43100</v>
      </c>
      <c r="F1331" s="17" t="s">
        <v>21</v>
      </c>
      <c r="G1331" s="18" t="s">
        <v>2316</v>
      </c>
    </row>
    <row r="1332" customFormat="false" ht="12" hidden="true" customHeight="false" outlineLevel="0" collapsed="false">
      <c r="A1332" s="13" t="s">
        <v>2314</v>
      </c>
      <c r="B1332" s="14" t="s">
        <v>2315</v>
      </c>
      <c r="C1332" s="17"/>
      <c r="F1332" s="17"/>
      <c r="G1332" s="18" t="s">
        <v>21</v>
      </c>
    </row>
    <row r="1333" customFormat="false" ht="24.75" hidden="true" customHeight="false" outlineLevel="0" collapsed="false">
      <c r="A1333" s="13" t="s">
        <v>2317</v>
      </c>
      <c r="B1333" s="14" t="s">
        <v>2318</v>
      </c>
      <c r="C1333" s="17"/>
      <c r="F1333" s="17"/>
      <c r="G1333" s="18" t="s">
        <v>21</v>
      </c>
    </row>
    <row r="1334" customFormat="false" ht="24.75" hidden="true" customHeight="false" outlineLevel="0" collapsed="false">
      <c r="A1334" s="13" t="s">
        <v>2317</v>
      </c>
      <c r="B1334" s="14" t="s">
        <v>2318</v>
      </c>
      <c r="C1334" s="17"/>
      <c r="F1334" s="17"/>
      <c r="G1334" s="18" t="s">
        <v>21</v>
      </c>
    </row>
    <row r="1335" customFormat="false" ht="24.75" hidden="true" customHeight="false" outlineLevel="0" collapsed="false">
      <c r="A1335" s="13" t="s">
        <v>2317</v>
      </c>
      <c r="B1335" s="14" t="s">
        <v>2318</v>
      </c>
      <c r="C1335" s="17"/>
      <c r="F1335" s="17"/>
      <c r="G1335" s="18" t="s">
        <v>21</v>
      </c>
    </row>
    <row r="1336" customFormat="false" ht="24.75" hidden="true" customHeight="false" outlineLevel="0" collapsed="false">
      <c r="A1336" s="13" t="s">
        <v>2317</v>
      </c>
      <c r="B1336" s="14" t="s">
        <v>2318</v>
      </c>
      <c r="C1336" s="17"/>
      <c r="F1336" s="17"/>
      <c r="G1336" s="18" t="s">
        <v>21</v>
      </c>
    </row>
    <row r="1337" customFormat="false" ht="24.75" hidden="true" customHeight="false" outlineLevel="0" collapsed="false">
      <c r="A1337" s="13" t="s">
        <v>2319</v>
      </c>
      <c r="B1337" s="14" t="s">
        <v>2320</v>
      </c>
      <c r="C1337" s="19" t="s">
        <v>2321</v>
      </c>
      <c r="D1337" s="25" t="n">
        <v>43075</v>
      </c>
      <c r="E1337" s="25" t="n">
        <v>43100</v>
      </c>
      <c r="F1337" s="17" t="s">
        <v>21</v>
      </c>
      <c r="G1337" s="18" t="s">
        <v>21</v>
      </c>
    </row>
    <row r="1338" customFormat="false" ht="24.75" hidden="true" customHeight="false" outlineLevel="0" collapsed="false">
      <c r="A1338" s="13" t="s">
        <v>2319</v>
      </c>
      <c r="B1338" s="14" t="s">
        <v>2320</v>
      </c>
      <c r="C1338" s="17"/>
      <c r="F1338" s="17"/>
      <c r="G1338" s="18" t="s">
        <v>21</v>
      </c>
    </row>
    <row r="1339" customFormat="false" ht="24.75" hidden="true" customHeight="false" outlineLevel="0" collapsed="false">
      <c r="A1339" s="13" t="s">
        <v>2319</v>
      </c>
      <c r="B1339" s="14" t="s">
        <v>2320</v>
      </c>
      <c r="C1339" s="17"/>
      <c r="F1339" s="17"/>
      <c r="G1339" s="18" t="s">
        <v>21</v>
      </c>
    </row>
    <row r="1340" customFormat="false" ht="24.75" hidden="true" customHeight="false" outlineLevel="0" collapsed="false">
      <c r="A1340" s="13" t="s">
        <v>2319</v>
      </c>
      <c r="B1340" s="14" t="s">
        <v>2320</v>
      </c>
      <c r="C1340" s="17"/>
      <c r="F1340" s="17"/>
      <c r="G1340" s="18" t="s">
        <v>21</v>
      </c>
    </row>
    <row r="1341" customFormat="false" ht="24.75" hidden="true" customHeight="false" outlineLevel="0" collapsed="false">
      <c r="A1341" s="13" t="s">
        <v>2319</v>
      </c>
      <c r="B1341" s="14" t="s">
        <v>2320</v>
      </c>
      <c r="C1341" s="17"/>
      <c r="F1341" s="17"/>
      <c r="G1341" s="18" t="s">
        <v>21</v>
      </c>
    </row>
    <row r="1342" customFormat="false" ht="12" hidden="true" customHeight="false" outlineLevel="0" collapsed="false">
      <c r="A1342" s="13" t="s">
        <v>2322</v>
      </c>
      <c r="B1342" s="14" t="s">
        <v>2323</v>
      </c>
      <c r="C1342" s="19" t="s">
        <v>2324</v>
      </c>
      <c r="D1342" s="25" t="n">
        <v>43101</v>
      </c>
      <c r="E1342" s="25" t="n">
        <v>43465</v>
      </c>
      <c r="F1342" s="17"/>
      <c r="G1342" s="18" t="s">
        <v>2324</v>
      </c>
    </row>
    <row r="1343" customFormat="false" ht="12" hidden="true" customHeight="false" outlineLevel="0" collapsed="false">
      <c r="A1343" s="13" t="s">
        <v>2322</v>
      </c>
      <c r="B1343" s="14" t="s">
        <v>2323</v>
      </c>
      <c r="C1343" s="17"/>
      <c r="F1343" s="17"/>
      <c r="G1343" s="18" t="s">
        <v>21</v>
      </c>
    </row>
    <row r="1344" customFormat="false" ht="12" hidden="true" customHeight="false" outlineLevel="0" collapsed="false">
      <c r="A1344" s="13" t="s">
        <v>2322</v>
      </c>
      <c r="B1344" s="14" t="s">
        <v>2323</v>
      </c>
      <c r="C1344" s="17"/>
      <c r="F1344" s="17"/>
      <c r="G1344" s="18" t="s">
        <v>21</v>
      </c>
    </row>
    <row r="1345" customFormat="false" ht="12" hidden="true" customHeight="false" outlineLevel="0" collapsed="false">
      <c r="A1345" s="13" t="s">
        <v>2322</v>
      </c>
      <c r="B1345" s="14" t="s">
        <v>2323</v>
      </c>
      <c r="C1345" s="17"/>
      <c r="F1345" s="17"/>
      <c r="G1345" s="18" t="s">
        <v>21</v>
      </c>
    </row>
    <row r="1346" customFormat="false" ht="12" hidden="true" customHeight="false" outlineLevel="0" collapsed="false">
      <c r="A1346" s="13" t="s">
        <v>2322</v>
      </c>
      <c r="B1346" s="14" t="s">
        <v>2323</v>
      </c>
      <c r="C1346" s="17"/>
      <c r="F1346" s="17"/>
      <c r="G1346" s="18" t="s">
        <v>21</v>
      </c>
    </row>
    <row r="1347" customFormat="false" ht="12" hidden="true" customHeight="false" outlineLevel="0" collapsed="false">
      <c r="A1347" s="13" t="s">
        <v>2322</v>
      </c>
      <c r="B1347" s="14" t="s">
        <v>2323</v>
      </c>
      <c r="C1347" s="17"/>
      <c r="F1347" s="17"/>
      <c r="G1347" s="18" t="s">
        <v>21</v>
      </c>
    </row>
    <row r="1348" customFormat="false" ht="12" hidden="true" customHeight="false" outlineLevel="0" collapsed="false">
      <c r="A1348" s="13" t="s">
        <v>2322</v>
      </c>
      <c r="B1348" s="14" t="s">
        <v>2323</v>
      </c>
      <c r="C1348" s="17"/>
      <c r="F1348" s="17"/>
      <c r="G1348" s="18" t="s">
        <v>21</v>
      </c>
    </row>
    <row r="1349" customFormat="false" ht="12" hidden="true" customHeight="false" outlineLevel="0" collapsed="false">
      <c r="A1349" s="13" t="s">
        <v>2322</v>
      </c>
      <c r="B1349" s="14" t="s">
        <v>2323</v>
      </c>
      <c r="C1349" s="17"/>
      <c r="F1349" s="17"/>
      <c r="G1349" s="18" t="s">
        <v>21</v>
      </c>
    </row>
    <row r="1350" customFormat="false" ht="12" hidden="true" customHeight="false" outlineLevel="0" collapsed="false">
      <c r="A1350" s="13" t="s">
        <v>2322</v>
      </c>
      <c r="B1350" s="14" t="s">
        <v>2323</v>
      </c>
      <c r="C1350" s="17"/>
      <c r="F1350" s="17"/>
      <c r="G1350" s="18" t="s">
        <v>21</v>
      </c>
    </row>
    <row r="1351" customFormat="false" ht="24.75" hidden="true" customHeight="false" outlineLevel="0" collapsed="false">
      <c r="A1351" s="13" t="s">
        <v>2325</v>
      </c>
      <c r="B1351" s="14" t="s">
        <v>2326</v>
      </c>
      <c r="C1351" s="17" t="s">
        <v>2327</v>
      </c>
      <c r="D1351" s="25" t="n">
        <v>43146</v>
      </c>
      <c r="E1351" s="25" t="n">
        <v>44058</v>
      </c>
      <c r="F1351" s="17" t="s">
        <v>21</v>
      </c>
      <c r="G1351" s="18" t="s">
        <v>21</v>
      </c>
    </row>
    <row r="1352" customFormat="false" ht="24.75" hidden="true" customHeight="false" outlineLevel="0" collapsed="false">
      <c r="A1352" s="13" t="s">
        <v>2325</v>
      </c>
      <c r="B1352" s="14" t="s">
        <v>2326</v>
      </c>
      <c r="C1352" s="17"/>
      <c r="F1352" s="17"/>
      <c r="G1352" s="18" t="s">
        <v>21</v>
      </c>
    </row>
    <row r="1353" customFormat="false" ht="24.75" hidden="true" customHeight="false" outlineLevel="0" collapsed="false">
      <c r="A1353" s="13" t="s">
        <v>2325</v>
      </c>
      <c r="B1353" s="14" t="s">
        <v>2326</v>
      </c>
      <c r="C1353" s="17"/>
      <c r="F1353" s="17"/>
      <c r="G1353" s="18" t="s">
        <v>21</v>
      </c>
    </row>
    <row r="1354" customFormat="false" ht="24.75" hidden="true" customHeight="false" outlineLevel="0" collapsed="false">
      <c r="A1354" s="13" t="s">
        <v>2328</v>
      </c>
      <c r="B1354" s="14" t="s">
        <v>2329</v>
      </c>
      <c r="C1354" s="17" t="s">
        <v>2330</v>
      </c>
      <c r="D1354" s="25" t="n">
        <v>43025</v>
      </c>
      <c r="E1354" s="25" t="n">
        <v>43100</v>
      </c>
      <c r="F1354" s="17" t="s">
        <v>21</v>
      </c>
      <c r="G1354" s="18" t="s">
        <v>2285</v>
      </c>
    </row>
    <row r="1355" customFormat="false" ht="24.75" hidden="true" customHeight="false" outlineLevel="0" collapsed="false">
      <c r="A1355" s="13" t="s">
        <v>2328</v>
      </c>
      <c r="B1355" s="14" t="s">
        <v>2329</v>
      </c>
      <c r="C1355" s="17"/>
      <c r="F1355" s="17"/>
      <c r="G1355" s="18" t="s">
        <v>21</v>
      </c>
    </row>
    <row r="1356" customFormat="false" ht="24.75" hidden="true" customHeight="false" outlineLevel="0" collapsed="false">
      <c r="A1356" s="13" t="s">
        <v>2328</v>
      </c>
      <c r="B1356" s="14" t="s">
        <v>2329</v>
      </c>
      <c r="C1356" s="17"/>
      <c r="F1356" s="17"/>
      <c r="G1356" s="18" t="s">
        <v>21</v>
      </c>
    </row>
    <row r="1357" customFormat="false" ht="24.75" hidden="true" customHeight="false" outlineLevel="0" collapsed="false">
      <c r="A1357" s="13" t="s">
        <v>2328</v>
      </c>
      <c r="B1357" s="14" t="s">
        <v>2329</v>
      </c>
      <c r="C1357" s="17"/>
      <c r="F1357" s="17"/>
      <c r="G1357" s="18" t="s">
        <v>21</v>
      </c>
    </row>
    <row r="1358" customFormat="false" ht="24.75" hidden="true" customHeight="false" outlineLevel="0" collapsed="false">
      <c r="A1358" s="13" t="s">
        <v>2328</v>
      </c>
      <c r="B1358" s="14" t="s">
        <v>2329</v>
      </c>
      <c r="C1358" s="17"/>
      <c r="F1358" s="17"/>
      <c r="G1358" s="18" t="s">
        <v>21</v>
      </c>
    </row>
    <row r="1359" customFormat="false" ht="24.75" hidden="true" customHeight="false" outlineLevel="0" collapsed="false">
      <c r="A1359" s="13" t="s">
        <v>2328</v>
      </c>
      <c r="B1359" s="14" t="s">
        <v>2329</v>
      </c>
      <c r="C1359" s="17"/>
      <c r="F1359" s="17"/>
      <c r="G1359" s="18" t="s">
        <v>21</v>
      </c>
    </row>
    <row r="1360" customFormat="false" ht="37.5" hidden="true" customHeight="false" outlineLevel="0" collapsed="false">
      <c r="A1360" s="13" t="s">
        <v>2331</v>
      </c>
      <c r="B1360" s="14" t="s">
        <v>2332</v>
      </c>
      <c r="C1360" s="19" t="s">
        <v>2333</v>
      </c>
      <c r="D1360" s="25" t="n">
        <v>43046</v>
      </c>
      <c r="E1360" s="25" t="n">
        <v>43100</v>
      </c>
      <c r="F1360" s="17" t="s">
        <v>21</v>
      </c>
      <c r="G1360" s="18" t="s">
        <v>2333</v>
      </c>
    </row>
    <row r="1361" customFormat="false" ht="37.5" hidden="true" customHeight="false" outlineLevel="0" collapsed="false">
      <c r="A1361" s="13" t="s">
        <v>2331</v>
      </c>
      <c r="B1361" s="14" t="s">
        <v>2332</v>
      </c>
      <c r="C1361" s="17"/>
      <c r="F1361" s="17"/>
      <c r="G1361" s="18" t="s">
        <v>21</v>
      </c>
    </row>
    <row r="1362" customFormat="false" ht="37.5" hidden="true" customHeight="false" outlineLevel="0" collapsed="false">
      <c r="A1362" s="13" t="s">
        <v>2331</v>
      </c>
      <c r="B1362" s="14" t="s">
        <v>2332</v>
      </c>
      <c r="C1362" s="17"/>
      <c r="F1362" s="17"/>
      <c r="G1362" s="18" t="s">
        <v>21</v>
      </c>
    </row>
    <row r="1363" customFormat="false" ht="12" hidden="true" customHeight="false" outlineLevel="0" collapsed="false">
      <c r="A1363" s="13" t="s">
        <v>2334</v>
      </c>
      <c r="B1363" s="14" t="s">
        <v>2335</v>
      </c>
      <c r="C1363" s="19" t="s">
        <v>2336</v>
      </c>
      <c r="D1363" s="25" t="n">
        <v>43101</v>
      </c>
      <c r="E1363" s="25" t="n">
        <v>43465</v>
      </c>
      <c r="F1363" s="17" t="s">
        <v>21</v>
      </c>
      <c r="G1363" s="18" t="s">
        <v>2337</v>
      </c>
    </row>
    <row r="1364" customFormat="false" ht="12" hidden="true" customHeight="false" outlineLevel="0" collapsed="false">
      <c r="A1364" s="13" t="s">
        <v>2338</v>
      </c>
      <c r="B1364" s="14" t="s">
        <v>2339</v>
      </c>
      <c r="C1364" s="19" t="s">
        <v>1716</v>
      </c>
      <c r="D1364" s="25" t="n">
        <v>43070</v>
      </c>
      <c r="E1364" s="25" t="n">
        <v>43190</v>
      </c>
      <c r="F1364" s="17" t="s">
        <v>21</v>
      </c>
      <c r="G1364" s="18" t="s">
        <v>1716</v>
      </c>
    </row>
    <row r="1365" customFormat="false" ht="75" hidden="true" customHeight="false" outlineLevel="0" collapsed="false">
      <c r="A1365" s="13" t="s">
        <v>2340</v>
      </c>
      <c r="B1365" s="14" t="s">
        <v>2341</v>
      </c>
      <c r="C1365" s="19" t="s">
        <v>2342</v>
      </c>
      <c r="D1365" s="25" t="n">
        <v>43070</v>
      </c>
      <c r="E1365" s="25" t="n">
        <v>43100</v>
      </c>
      <c r="F1365" s="17" t="s">
        <v>21</v>
      </c>
      <c r="G1365" s="18" t="s">
        <v>21</v>
      </c>
    </row>
    <row r="1366" customFormat="false" ht="75" hidden="true" customHeight="false" outlineLevel="0" collapsed="false">
      <c r="A1366" s="13" t="s">
        <v>2340</v>
      </c>
      <c r="B1366" s="14" t="s">
        <v>2341</v>
      </c>
      <c r="C1366" s="17"/>
      <c r="D1366" s="25"/>
      <c r="E1366" s="25"/>
      <c r="F1366" s="17"/>
      <c r="G1366" s="18" t="s">
        <v>21</v>
      </c>
    </row>
    <row r="1367" customFormat="false" ht="24.75" hidden="true" customHeight="false" outlineLevel="0" collapsed="false">
      <c r="A1367" s="13" t="s">
        <v>2343</v>
      </c>
      <c r="B1367" s="21" t="s">
        <v>2344</v>
      </c>
      <c r="C1367" s="17"/>
      <c r="D1367" s="25"/>
      <c r="E1367" s="25"/>
      <c r="F1367" s="17"/>
      <c r="G1367" s="18" t="s">
        <v>21</v>
      </c>
    </row>
    <row r="1368" customFormat="false" ht="37.5" hidden="true" customHeight="false" outlineLevel="0" collapsed="false">
      <c r="A1368" s="13" t="s">
        <v>2345</v>
      </c>
      <c r="B1368" s="21" t="s">
        <v>2346</v>
      </c>
      <c r="C1368" s="17"/>
      <c r="D1368" s="25"/>
      <c r="E1368" s="25"/>
      <c r="F1368" s="17"/>
      <c r="G1368" s="18" t="s">
        <v>21</v>
      </c>
    </row>
    <row r="1369" customFormat="false" ht="37.5" hidden="true" customHeight="false" outlineLevel="0" collapsed="false">
      <c r="A1369" s="29" t="s">
        <v>2347</v>
      </c>
      <c r="B1369" s="21" t="s">
        <v>2348</v>
      </c>
      <c r="C1369" s="17"/>
      <c r="D1369" s="25"/>
      <c r="E1369" s="25"/>
      <c r="F1369" s="17"/>
      <c r="G1369" s="18" t="s">
        <v>21</v>
      </c>
    </row>
    <row r="1370" customFormat="false" ht="37.5" hidden="true" customHeight="false" outlineLevel="0" collapsed="false">
      <c r="A1370" s="29" t="s">
        <v>2349</v>
      </c>
      <c r="B1370" s="21" t="s">
        <v>2350</v>
      </c>
      <c r="C1370" s="17"/>
      <c r="D1370" s="25"/>
      <c r="E1370" s="25"/>
      <c r="F1370" s="17"/>
      <c r="G1370" s="18" t="s">
        <v>21</v>
      </c>
    </row>
    <row r="1371" customFormat="false" ht="37.5" hidden="true" customHeight="false" outlineLevel="0" collapsed="false">
      <c r="A1371" s="29" t="s">
        <v>2351</v>
      </c>
      <c r="B1371" s="21" t="s">
        <v>2352</v>
      </c>
      <c r="C1371" s="17"/>
      <c r="D1371" s="25"/>
      <c r="E1371" s="25"/>
      <c r="F1371" s="17"/>
      <c r="G1371" s="18" t="s">
        <v>21</v>
      </c>
    </row>
    <row r="1372" customFormat="false" ht="37.5" hidden="true" customHeight="false" outlineLevel="0" collapsed="false">
      <c r="A1372" s="29" t="s">
        <v>2353</v>
      </c>
      <c r="B1372" s="21" t="s">
        <v>2354</v>
      </c>
      <c r="C1372" s="17"/>
      <c r="D1372" s="25"/>
      <c r="E1372" s="25"/>
      <c r="F1372" s="17"/>
      <c r="G1372" s="18" t="s">
        <v>21</v>
      </c>
    </row>
    <row r="1373" customFormat="false" ht="24.75" hidden="true" customHeight="false" outlineLevel="0" collapsed="false">
      <c r="A1373" s="29" t="s">
        <v>2355</v>
      </c>
      <c r="B1373" s="14" t="s">
        <v>2356</v>
      </c>
      <c r="C1373" s="19" t="s">
        <v>2357</v>
      </c>
      <c r="D1373" s="16" t="n">
        <v>43101</v>
      </c>
      <c r="E1373" s="16" t="n">
        <v>43465</v>
      </c>
      <c r="F1373" s="17"/>
      <c r="G1373" s="18" t="s">
        <v>2357</v>
      </c>
    </row>
    <row r="1374" customFormat="false" ht="24.75" hidden="true" customHeight="false" outlineLevel="0" collapsed="false">
      <c r="A1374" s="29" t="s">
        <v>2355</v>
      </c>
      <c r="B1374" s="14" t="s">
        <v>2356</v>
      </c>
      <c r="C1374" s="17"/>
      <c r="F1374" s="17"/>
      <c r="G1374" s="18" t="s">
        <v>21</v>
      </c>
    </row>
    <row r="1375" customFormat="false" ht="24.75" hidden="true" customHeight="false" outlineLevel="0" collapsed="false">
      <c r="A1375" s="29" t="s">
        <v>2355</v>
      </c>
      <c r="B1375" s="14" t="s">
        <v>2356</v>
      </c>
      <c r="C1375" s="17"/>
      <c r="F1375" s="17"/>
      <c r="G1375" s="18" t="s">
        <v>21</v>
      </c>
    </row>
    <row r="1376" customFormat="false" ht="24.75" hidden="true" customHeight="false" outlineLevel="0" collapsed="false">
      <c r="A1376" s="29" t="s">
        <v>2355</v>
      </c>
      <c r="B1376" s="14" t="s">
        <v>2356</v>
      </c>
      <c r="C1376" s="17"/>
      <c r="F1376" s="17"/>
      <c r="G1376" s="18" t="s">
        <v>21</v>
      </c>
    </row>
    <row r="1377" customFormat="false" ht="24.75" hidden="true" customHeight="false" outlineLevel="0" collapsed="false">
      <c r="A1377" s="29" t="s">
        <v>2355</v>
      </c>
      <c r="B1377" s="14" t="s">
        <v>2356</v>
      </c>
      <c r="C1377" s="17"/>
      <c r="F1377" s="17"/>
      <c r="G1377" s="18" t="s">
        <v>21</v>
      </c>
    </row>
    <row r="1378" customFormat="false" ht="24.75" hidden="true" customHeight="false" outlineLevel="0" collapsed="false">
      <c r="A1378" s="29" t="s">
        <v>2358</v>
      </c>
      <c r="B1378" s="21" t="s">
        <v>2359</v>
      </c>
      <c r="C1378" s="17"/>
      <c r="D1378" s="25"/>
      <c r="E1378" s="25"/>
      <c r="F1378" s="17"/>
      <c r="G1378" s="18" t="s">
        <v>21</v>
      </c>
    </row>
    <row r="1379" customFormat="false" ht="37.5" hidden="true" customHeight="false" outlineLevel="0" collapsed="false">
      <c r="A1379" s="13" t="s">
        <v>2360</v>
      </c>
      <c r="B1379" s="14" t="s">
        <v>2361</v>
      </c>
      <c r="C1379" s="19" t="s">
        <v>2362</v>
      </c>
      <c r="D1379" s="25" t="n">
        <v>43101</v>
      </c>
      <c r="E1379" s="25" t="n">
        <v>43465</v>
      </c>
      <c r="F1379" s="17" t="s">
        <v>21</v>
      </c>
      <c r="G1379" s="18" t="s">
        <v>21</v>
      </c>
    </row>
    <row r="1380" customFormat="false" ht="37.5" hidden="true" customHeight="false" outlineLevel="0" collapsed="false">
      <c r="A1380" s="13" t="s">
        <v>2363</v>
      </c>
      <c r="B1380" s="14" t="s">
        <v>2364</v>
      </c>
      <c r="C1380" s="19" t="s">
        <v>2365</v>
      </c>
      <c r="D1380" s="25" t="n">
        <v>43101</v>
      </c>
      <c r="E1380" s="25" t="n">
        <v>43465</v>
      </c>
      <c r="F1380" s="17" t="s">
        <v>21</v>
      </c>
      <c r="G1380" s="18" t="s">
        <v>2365</v>
      </c>
    </row>
    <row r="1381" customFormat="false" ht="37.5" hidden="true" customHeight="false" outlineLevel="0" collapsed="false">
      <c r="A1381" s="13" t="s">
        <v>2366</v>
      </c>
      <c r="B1381" s="14" t="s">
        <v>2367</v>
      </c>
      <c r="C1381" s="19" t="s">
        <v>1553</v>
      </c>
      <c r="D1381" s="25" t="n">
        <v>43101</v>
      </c>
      <c r="E1381" s="25" t="n">
        <v>43465</v>
      </c>
      <c r="F1381" s="17" t="s">
        <v>21</v>
      </c>
      <c r="G1381" s="18" t="s">
        <v>21</v>
      </c>
    </row>
    <row r="1382" customFormat="false" ht="37.5" hidden="true" customHeight="false" outlineLevel="0" collapsed="false">
      <c r="A1382" s="13" t="s">
        <v>2368</v>
      </c>
      <c r="B1382" s="21" t="s">
        <v>2369</v>
      </c>
      <c r="C1382" s="17"/>
      <c r="F1382" s="17"/>
      <c r="G1382" s="18" t="s">
        <v>21</v>
      </c>
    </row>
    <row r="1383" customFormat="false" ht="37.5" hidden="true" customHeight="false" outlineLevel="0" collapsed="false">
      <c r="A1383" s="13" t="s">
        <v>2370</v>
      </c>
      <c r="B1383" s="21" t="s">
        <v>2371</v>
      </c>
      <c r="C1383" s="17"/>
      <c r="F1383" s="17"/>
      <c r="G1383" s="18" t="s">
        <v>21</v>
      </c>
    </row>
    <row r="1384" customFormat="false" ht="37.5" hidden="true" customHeight="false" outlineLevel="0" collapsed="false">
      <c r="A1384" s="13" t="s">
        <v>2372</v>
      </c>
      <c r="B1384" s="21" t="s">
        <v>2373</v>
      </c>
      <c r="C1384" s="17"/>
      <c r="F1384" s="17"/>
      <c r="G1384" s="18" t="s">
        <v>21</v>
      </c>
    </row>
    <row r="1385" customFormat="false" ht="37.5" hidden="true" customHeight="false" outlineLevel="0" collapsed="false">
      <c r="A1385" s="13" t="s">
        <v>2374</v>
      </c>
      <c r="B1385" s="21" t="s">
        <v>2375</v>
      </c>
      <c r="C1385" s="17"/>
      <c r="F1385" s="17"/>
      <c r="G1385" s="18" t="s">
        <v>21</v>
      </c>
    </row>
    <row r="1386" customFormat="false" ht="37.5" hidden="true" customHeight="false" outlineLevel="0" collapsed="false">
      <c r="A1386" s="13" t="s">
        <v>2376</v>
      </c>
      <c r="B1386" s="14" t="s">
        <v>2377</v>
      </c>
      <c r="C1386" s="19" t="s">
        <v>2378</v>
      </c>
      <c r="D1386" s="25" t="n">
        <v>43070</v>
      </c>
      <c r="E1386" s="25" t="n">
        <v>43160</v>
      </c>
      <c r="F1386" s="17" t="s">
        <v>21</v>
      </c>
      <c r="G1386" s="18" t="s">
        <v>2379</v>
      </c>
    </row>
    <row r="1387" customFormat="false" ht="37.5" hidden="true" customHeight="false" outlineLevel="0" collapsed="false">
      <c r="A1387" s="13" t="s">
        <v>2380</v>
      </c>
      <c r="B1387" s="21" t="s">
        <v>2381</v>
      </c>
      <c r="C1387" s="17"/>
      <c r="F1387" s="17"/>
      <c r="G1387" s="18" t="s">
        <v>21</v>
      </c>
    </row>
    <row r="1388" customFormat="false" ht="37.5" hidden="true" customHeight="false" outlineLevel="0" collapsed="false">
      <c r="A1388" s="13" t="s">
        <v>2382</v>
      </c>
      <c r="B1388" s="21" t="s">
        <v>2383</v>
      </c>
      <c r="C1388" s="17"/>
      <c r="F1388" s="17"/>
      <c r="G1388" s="18" t="s">
        <v>21</v>
      </c>
    </row>
    <row r="1389" customFormat="false" ht="37.5" hidden="true" customHeight="false" outlineLevel="0" collapsed="false">
      <c r="A1389" s="13" t="s">
        <v>2384</v>
      </c>
      <c r="B1389" s="21" t="s">
        <v>2385</v>
      </c>
      <c r="C1389" s="17"/>
      <c r="F1389" s="17"/>
      <c r="G1389" s="18" t="s">
        <v>21</v>
      </c>
    </row>
    <row r="1390" customFormat="false" ht="24.75" hidden="true" customHeight="false" outlineLevel="0" collapsed="false">
      <c r="A1390" s="13" t="s">
        <v>2386</v>
      </c>
      <c r="B1390" s="21" t="s">
        <v>2387</v>
      </c>
      <c r="C1390" s="17"/>
      <c r="F1390" s="17"/>
      <c r="G1390" s="18" t="s">
        <v>21</v>
      </c>
    </row>
    <row r="1391" customFormat="false" ht="24.75" hidden="true" customHeight="false" outlineLevel="0" collapsed="false">
      <c r="A1391" s="13" t="s">
        <v>2386</v>
      </c>
      <c r="B1391" s="21" t="s">
        <v>2387</v>
      </c>
      <c r="C1391" s="17"/>
      <c r="F1391" s="17"/>
      <c r="G1391" s="18" t="s">
        <v>21</v>
      </c>
    </row>
    <row r="1392" customFormat="false" ht="24.75" hidden="true" customHeight="false" outlineLevel="0" collapsed="false">
      <c r="A1392" s="13" t="s">
        <v>2386</v>
      </c>
      <c r="B1392" s="21" t="s">
        <v>2387</v>
      </c>
      <c r="C1392" s="17"/>
      <c r="F1392" s="17"/>
      <c r="G1392" s="18" t="s">
        <v>21</v>
      </c>
    </row>
    <row r="1393" customFormat="false" ht="24.75" hidden="true" customHeight="false" outlineLevel="0" collapsed="false">
      <c r="A1393" s="13" t="s">
        <v>2388</v>
      </c>
      <c r="B1393" s="14" t="s">
        <v>2389</v>
      </c>
      <c r="C1393" s="19" t="s">
        <v>2390</v>
      </c>
      <c r="D1393" s="25" t="n">
        <v>43101</v>
      </c>
      <c r="E1393" s="25" t="n">
        <v>43146</v>
      </c>
      <c r="F1393" s="17" t="s">
        <v>21</v>
      </c>
      <c r="G1393" s="18" t="s">
        <v>2391</v>
      </c>
    </row>
    <row r="1394" customFormat="false" ht="24.75" hidden="true" customHeight="false" outlineLevel="0" collapsed="false">
      <c r="A1394" s="13" t="s">
        <v>2392</v>
      </c>
      <c r="B1394" s="14" t="s">
        <v>2393</v>
      </c>
      <c r="C1394" s="19" t="s">
        <v>2394</v>
      </c>
      <c r="D1394" s="16" t="n">
        <v>43101</v>
      </c>
      <c r="E1394" s="16" t="n">
        <v>43830</v>
      </c>
      <c r="F1394" s="17" t="s">
        <v>21</v>
      </c>
      <c r="G1394" s="18" t="s">
        <v>2395</v>
      </c>
    </row>
    <row r="1395" customFormat="false" ht="24.75" hidden="true" customHeight="false" outlineLevel="0" collapsed="false">
      <c r="A1395" s="13" t="s">
        <v>2396</v>
      </c>
      <c r="B1395" s="14" t="s">
        <v>2397</v>
      </c>
      <c r="C1395" s="19" t="s">
        <v>2398</v>
      </c>
      <c r="D1395" s="16" t="n">
        <v>43101</v>
      </c>
      <c r="E1395" s="16" t="n">
        <v>43830</v>
      </c>
      <c r="F1395" s="17" t="s">
        <v>21</v>
      </c>
      <c r="G1395" s="18" t="s">
        <v>2399</v>
      </c>
    </row>
    <row r="1396" customFormat="false" ht="24.75" hidden="true" customHeight="false" outlineLevel="0" collapsed="false">
      <c r="A1396" s="13" t="s">
        <v>2400</v>
      </c>
      <c r="B1396" s="21" t="s">
        <v>2401</v>
      </c>
      <c r="C1396" s="19"/>
      <c r="F1396" s="17"/>
      <c r="G1396" s="18" t="s">
        <v>21</v>
      </c>
    </row>
    <row r="1397" customFormat="false" ht="24.75" hidden="true" customHeight="false" outlineLevel="0" collapsed="false">
      <c r="A1397" s="13" t="s">
        <v>2400</v>
      </c>
      <c r="B1397" s="21" t="s">
        <v>2401</v>
      </c>
      <c r="C1397" s="19"/>
      <c r="F1397" s="17"/>
      <c r="G1397" s="18" t="s">
        <v>21</v>
      </c>
    </row>
    <row r="1398" customFormat="false" ht="24.75" hidden="true" customHeight="false" outlineLevel="0" collapsed="false">
      <c r="A1398" s="13" t="s">
        <v>2400</v>
      </c>
      <c r="B1398" s="21" t="s">
        <v>2401</v>
      </c>
      <c r="C1398" s="19"/>
      <c r="F1398" s="17"/>
      <c r="G1398" s="18" t="s">
        <v>21</v>
      </c>
    </row>
    <row r="1399" customFormat="false" ht="24.75" hidden="true" customHeight="false" outlineLevel="0" collapsed="false">
      <c r="A1399" s="13" t="s">
        <v>2400</v>
      </c>
      <c r="B1399" s="21" t="s">
        <v>2401</v>
      </c>
      <c r="C1399" s="19"/>
      <c r="F1399" s="17"/>
      <c r="G1399" s="18" t="s">
        <v>21</v>
      </c>
    </row>
    <row r="1400" customFormat="false" ht="12" hidden="true" customHeight="false" outlineLevel="0" collapsed="false">
      <c r="A1400" s="13" t="s">
        <v>2402</v>
      </c>
      <c r="B1400" s="14" t="s">
        <v>2403</v>
      </c>
      <c r="C1400" s="19" t="s">
        <v>2404</v>
      </c>
      <c r="D1400" s="16" t="n">
        <v>43101</v>
      </c>
      <c r="E1400" s="16" t="n">
        <v>43465</v>
      </c>
      <c r="F1400" s="17" t="s">
        <v>21</v>
      </c>
      <c r="G1400" s="18" t="s">
        <v>2405</v>
      </c>
    </row>
    <row r="1401" customFormat="false" ht="12" hidden="true" customHeight="false" outlineLevel="0" collapsed="false">
      <c r="A1401" s="13" t="s">
        <v>2402</v>
      </c>
      <c r="B1401" s="14" t="s">
        <v>2403</v>
      </c>
      <c r="C1401" s="19"/>
      <c r="F1401" s="17"/>
      <c r="G1401" s="18" t="s">
        <v>21</v>
      </c>
    </row>
    <row r="1402" customFormat="false" ht="12" hidden="true" customHeight="false" outlineLevel="0" collapsed="false">
      <c r="A1402" s="13" t="s">
        <v>2402</v>
      </c>
      <c r="B1402" s="14" t="s">
        <v>2403</v>
      </c>
      <c r="C1402" s="19"/>
      <c r="F1402" s="17"/>
      <c r="G1402" s="18" t="s">
        <v>21</v>
      </c>
    </row>
    <row r="1403" customFormat="false" ht="12" hidden="true" customHeight="false" outlineLevel="0" collapsed="false">
      <c r="A1403" s="13" t="s">
        <v>2402</v>
      </c>
      <c r="B1403" s="14" t="s">
        <v>2403</v>
      </c>
      <c r="C1403" s="19"/>
      <c r="F1403" s="17"/>
      <c r="G1403" s="18" t="s">
        <v>21</v>
      </c>
    </row>
    <row r="1404" customFormat="false" ht="24.75" hidden="false" customHeight="false" outlineLevel="0" collapsed="false">
      <c r="A1404" s="13" t="s">
        <v>2406</v>
      </c>
      <c r="B1404" s="14" t="s">
        <v>2407</v>
      </c>
      <c r="C1404" s="19" t="s">
        <v>2408</v>
      </c>
      <c r="D1404" s="16" t="n">
        <v>43101</v>
      </c>
      <c r="E1404" s="16" t="n">
        <v>43281</v>
      </c>
      <c r="F1404" s="17"/>
      <c r="G1404" s="18" t="s">
        <v>21</v>
      </c>
    </row>
    <row r="1405" customFormat="false" ht="24.75" hidden="true" customHeight="false" outlineLevel="0" collapsed="false">
      <c r="A1405" s="13" t="s">
        <v>2409</v>
      </c>
      <c r="B1405" s="14" t="s">
        <v>2410</v>
      </c>
      <c r="C1405" s="19" t="s">
        <v>2411</v>
      </c>
      <c r="D1405" s="16" t="n">
        <v>43076</v>
      </c>
      <c r="E1405" s="16" t="n">
        <v>43190</v>
      </c>
      <c r="F1405" s="17" t="s">
        <v>21</v>
      </c>
      <c r="G1405" s="17" t="s">
        <v>21</v>
      </c>
    </row>
    <row r="1406" customFormat="false" ht="24.75" hidden="true" customHeight="false" outlineLevel="0" collapsed="false">
      <c r="A1406" s="13" t="s">
        <v>2409</v>
      </c>
      <c r="B1406" s="14" t="s">
        <v>2410</v>
      </c>
      <c r="C1406" s="19"/>
      <c r="F1406" s="17"/>
      <c r="G1406" s="18" t="s">
        <v>21</v>
      </c>
    </row>
    <row r="1407" customFormat="false" ht="24.75" hidden="true" customHeight="false" outlineLevel="0" collapsed="false">
      <c r="A1407" s="13" t="s">
        <v>2412</v>
      </c>
      <c r="B1407" s="14" t="s">
        <v>2413</v>
      </c>
      <c r="C1407" s="19" t="s">
        <v>2414</v>
      </c>
      <c r="D1407" s="16" t="n">
        <v>43090</v>
      </c>
      <c r="E1407" s="16" t="n">
        <v>43100</v>
      </c>
      <c r="F1407" s="17" t="s">
        <v>21</v>
      </c>
      <c r="G1407" s="18" t="s">
        <v>2415</v>
      </c>
    </row>
    <row r="1408" customFormat="false" ht="24.75" hidden="true" customHeight="false" outlineLevel="0" collapsed="false">
      <c r="A1408" s="13" t="s">
        <v>2416</v>
      </c>
      <c r="B1408" s="14" t="s">
        <v>2417</v>
      </c>
      <c r="C1408" s="19" t="s">
        <v>2418</v>
      </c>
      <c r="D1408" s="16" t="n">
        <v>43028</v>
      </c>
      <c r="E1408" s="16" t="n">
        <v>43059</v>
      </c>
      <c r="F1408" s="17" t="s">
        <v>21</v>
      </c>
      <c r="G1408" s="18" t="s">
        <v>21</v>
      </c>
    </row>
    <row r="1409" customFormat="false" ht="24.75" hidden="true" customHeight="false" outlineLevel="0" collapsed="false">
      <c r="A1409" s="13" t="s">
        <v>2419</v>
      </c>
      <c r="B1409" s="21" t="s">
        <v>2420</v>
      </c>
      <c r="C1409" s="19"/>
      <c r="F1409" s="17"/>
      <c r="G1409" s="18" t="s">
        <v>21</v>
      </c>
    </row>
    <row r="1410" customFormat="false" ht="62.25" hidden="true" customHeight="false" outlineLevel="0" collapsed="false">
      <c r="A1410" s="13" t="s">
        <v>2421</v>
      </c>
      <c r="B1410" s="14" t="s">
        <v>2422</v>
      </c>
      <c r="C1410" s="19" t="s">
        <v>2423</v>
      </c>
      <c r="F1410" s="17"/>
      <c r="G1410" s="18" t="s">
        <v>21</v>
      </c>
    </row>
    <row r="1411" customFormat="false" ht="62.25" hidden="true" customHeight="false" outlineLevel="0" collapsed="false">
      <c r="A1411" s="13" t="s">
        <v>2421</v>
      </c>
      <c r="B1411" s="14" t="s">
        <v>2422</v>
      </c>
      <c r="C1411" s="19"/>
      <c r="F1411" s="17"/>
      <c r="G1411" s="18" t="s">
        <v>21</v>
      </c>
    </row>
    <row r="1412" customFormat="false" ht="62.25" hidden="true" customHeight="false" outlineLevel="0" collapsed="false">
      <c r="A1412" s="13" t="s">
        <v>2421</v>
      </c>
      <c r="B1412" s="14" t="s">
        <v>2422</v>
      </c>
      <c r="C1412" s="17"/>
      <c r="F1412" s="17"/>
      <c r="G1412" s="18" t="s">
        <v>21</v>
      </c>
    </row>
    <row r="1413" customFormat="false" ht="62.25" hidden="true" customHeight="false" outlineLevel="0" collapsed="false">
      <c r="A1413" s="13" t="s">
        <v>2421</v>
      </c>
      <c r="B1413" s="14" t="s">
        <v>2422</v>
      </c>
      <c r="C1413" s="17"/>
      <c r="F1413" s="17"/>
      <c r="G1413" s="18" t="s">
        <v>21</v>
      </c>
    </row>
    <row r="1414" customFormat="false" ht="62.25" hidden="true" customHeight="false" outlineLevel="0" collapsed="false">
      <c r="A1414" s="13" t="s">
        <v>2421</v>
      </c>
      <c r="B1414" s="14" t="s">
        <v>2422</v>
      </c>
      <c r="C1414" s="17"/>
      <c r="F1414" s="17"/>
      <c r="G1414" s="18" t="s">
        <v>21</v>
      </c>
    </row>
    <row r="1415" customFormat="false" ht="62.25" hidden="true" customHeight="false" outlineLevel="0" collapsed="false">
      <c r="A1415" s="13" t="s">
        <v>2421</v>
      </c>
      <c r="B1415" s="14" t="s">
        <v>2422</v>
      </c>
      <c r="C1415" s="17"/>
      <c r="F1415" s="17"/>
      <c r="G1415" s="18" t="s">
        <v>21</v>
      </c>
    </row>
    <row r="1416" customFormat="false" ht="62.25" hidden="true" customHeight="false" outlineLevel="0" collapsed="false">
      <c r="A1416" s="13" t="s">
        <v>2421</v>
      </c>
      <c r="B1416" s="14" t="s">
        <v>2422</v>
      </c>
      <c r="C1416" s="17"/>
      <c r="F1416" s="17"/>
      <c r="G1416" s="18" t="s">
        <v>21</v>
      </c>
    </row>
    <row r="1417" customFormat="false" ht="62.25" hidden="true" customHeight="false" outlineLevel="0" collapsed="false">
      <c r="A1417" s="13" t="s">
        <v>2424</v>
      </c>
      <c r="B1417" s="14" t="s">
        <v>2425</v>
      </c>
      <c r="C1417" s="19" t="s">
        <v>2426</v>
      </c>
      <c r="F1417" s="17"/>
      <c r="G1417" s="18" t="s">
        <v>21</v>
      </c>
    </row>
    <row r="1418" customFormat="false" ht="62.25" hidden="true" customHeight="false" outlineLevel="0" collapsed="false">
      <c r="A1418" s="13" t="s">
        <v>2424</v>
      </c>
      <c r="B1418" s="14" t="s">
        <v>2425</v>
      </c>
      <c r="C1418" s="17"/>
      <c r="F1418" s="17"/>
      <c r="G1418" s="18" t="s">
        <v>21</v>
      </c>
    </row>
    <row r="1419" customFormat="false" ht="62.25" hidden="true" customHeight="false" outlineLevel="0" collapsed="false">
      <c r="A1419" s="13" t="s">
        <v>2424</v>
      </c>
      <c r="B1419" s="14" t="s">
        <v>2425</v>
      </c>
      <c r="C1419" s="17"/>
      <c r="F1419" s="17"/>
      <c r="G1419" s="18" t="s">
        <v>21</v>
      </c>
    </row>
    <row r="1420" customFormat="false" ht="62.25" hidden="true" customHeight="false" outlineLevel="0" collapsed="false">
      <c r="A1420" s="13" t="s">
        <v>2424</v>
      </c>
      <c r="B1420" s="14" t="s">
        <v>2425</v>
      </c>
      <c r="C1420" s="17"/>
      <c r="F1420" s="17"/>
      <c r="G1420" s="18" t="s">
        <v>21</v>
      </c>
    </row>
    <row r="1421" customFormat="false" ht="62.25" hidden="true" customHeight="false" outlineLevel="0" collapsed="false">
      <c r="A1421" s="13" t="s">
        <v>2424</v>
      </c>
      <c r="B1421" s="14" t="s">
        <v>2425</v>
      </c>
      <c r="C1421" s="17"/>
      <c r="F1421" s="17"/>
      <c r="G1421" s="18" t="s">
        <v>21</v>
      </c>
    </row>
    <row r="1422" customFormat="false" ht="62.25" hidden="true" customHeight="false" outlineLevel="0" collapsed="false">
      <c r="A1422" s="13" t="s">
        <v>2424</v>
      </c>
      <c r="B1422" s="14" t="s">
        <v>2425</v>
      </c>
      <c r="C1422" s="17"/>
      <c r="F1422" s="17"/>
      <c r="G1422" s="18" t="s">
        <v>21</v>
      </c>
    </row>
    <row r="1423" customFormat="false" ht="62.25" hidden="true" customHeight="false" outlineLevel="0" collapsed="false">
      <c r="A1423" s="13" t="s">
        <v>2424</v>
      </c>
      <c r="B1423" s="14" t="s">
        <v>2425</v>
      </c>
      <c r="C1423" s="17"/>
      <c r="F1423" s="17"/>
      <c r="G1423" s="18" t="s">
        <v>21</v>
      </c>
    </row>
    <row r="1424" customFormat="false" ht="24.75" hidden="true" customHeight="false" outlineLevel="0" collapsed="false">
      <c r="A1424" s="13" t="s">
        <v>2427</v>
      </c>
      <c r="B1424" s="21" t="s">
        <v>2428</v>
      </c>
      <c r="C1424" s="17"/>
      <c r="F1424" s="17"/>
      <c r="G1424" s="18" t="s">
        <v>21</v>
      </c>
    </row>
    <row r="1425" customFormat="false" ht="24.75" hidden="true" customHeight="false" outlineLevel="0" collapsed="false">
      <c r="A1425" s="13" t="s">
        <v>2429</v>
      </c>
      <c r="B1425" s="14" t="s">
        <v>2430</v>
      </c>
      <c r="C1425" s="17" t="s">
        <v>2431</v>
      </c>
      <c r="D1425" s="16" t="n">
        <v>43121</v>
      </c>
      <c r="E1425" s="16" t="n">
        <v>43496</v>
      </c>
      <c r="F1425" s="17" t="s">
        <v>21</v>
      </c>
      <c r="G1425" s="18" t="s">
        <v>2432</v>
      </c>
    </row>
    <row r="1426" customFormat="false" ht="37.5" hidden="true" customHeight="false" outlineLevel="0" collapsed="false">
      <c r="A1426" s="13" t="s">
        <v>2433</v>
      </c>
      <c r="B1426" s="14" t="s">
        <v>2434</v>
      </c>
      <c r="C1426" s="17" t="s">
        <v>2435</v>
      </c>
      <c r="D1426" s="16" t="n">
        <v>43132</v>
      </c>
      <c r="E1426" s="16" t="n">
        <v>44227</v>
      </c>
      <c r="F1426" s="17" t="s">
        <v>21</v>
      </c>
      <c r="G1426" s="18" t="s">
        <v>21</v>
      </c>
    </row>
    <row r="1427" customFormat="false" ht="37.5" hidden="true" customHeight="false" outlineLevel="0" collapsed="false">
      <c r="A1427" s="13" t="s">
        <v>2433</v>
      </c>
      <c r="B1427" s="14" t="s">
        <v>2434</v>
      </c>
      <c r="C1427" s="17"/>
      <c r="F1427" s="17"/>
      <c r="G1427" s="18" t="s">
        <v>21</v>
      </c>
    </row>
    <row r="1428" customFormat="false" ht="37.5" hidden="true" customHeight="false" outlineLevel="0" collapsed="false">
      <c r="A1428" s="13" t="s">
        <v>2433</v>
      </c>
      <c r="B1428" s="14" t="s">
        <v>2434</v>
      </c>
      <c r="C1428" s="17"/>
      <c r="F1428" s="17"/>
      <c r="G1428" s="18" t="s">
        <v>21</v>
      </c>
    </row>
    <row r="1429" customFormat="false" ht="37.5" hidden="true" customHeight="false" outlineLevel="0" collapsed="false">
      <c r="A1429" s="13" t="s">
        <v>2433</v>
      </c>
      <c r="B1429" s="14" t="s">
        <v>2434</v>
      </c>
      <c r="C1429" s="17"/>
      <c r="F1429" s="17"/>
      <c r="G1429" s="18" t="s">
        <v>21</v>
      </c>
    </row>
    <row r="1430" customFormat="false" ht="37.5" hidden="true" customHeight="false" outlineLevel="0" collapsed="false">
      <c r="A1430" s="13" t="s">
        <v>2433</v>
      </c>
      <c r="B1430" s="14" t="s">
        <v>2434</v>
      </c>
      <c r="C1430" s="17"/>
      <c r="F1430" s="17"/>
      <c r="G1430" s="18" t="s">
        <v>21</v>
      </c>
    </row>
    <row r="1431" customFormat="false" ht="37.5" hidden="true" customHeight="false" outlineLevel="0" collapsed="false">
      <c r="A1431" s="13" t="s">
        <v>2436</v>
      </c>
      <c r="B1431" s="14" t="s">
        <v>2437</v>
      </c>
      <c r="C1431" s="15" t="s">
        <v>2070</v>
      </c>
      <c r="D1431" s="16" t="n">
        <v>43101</v>
      </c>
      <c r="E1431" s="16" t="n">
        <v>43465</v>
      </c>
      <c r="F1431" s="17" t="s">
        <v>21</v>
      </c>
      <c r="G1431" s="18" t="s">
        <v>21</v>
      </c>
    </row>
    <row r="1432" customFormat="false" ht="24.75" hidden="true" customHeight="false" outlineLevel="0" collapsed="false">
      <c r="A1432" s="13" t="s">
        <v>2438</v>
      </c>
      <c r="B1432" s="14" t="s">
        <v>2439</v>
      </c>
      <c r="C1432" s="19" t="s">
        <v>2440</v>
      </c>
      <c r="D1432" s="25" t="n">
        <v>43103</v>
      </c>
      <c r="E1432" s="25" t="n">
        <v>43190</v>
      </c>
      <c r="F1432" s="17"/>
      <c r="G1432" s="17" t="s">
        <v>2441</v>
      </c>
    </row>
    <row r="1433" customFormat="false" ht="24.75" hidden="true" customHeight="false" outlineLevel="0" collapsed="false">
      <c r="A1433" s="29" t="s">
        <v>2442</v>
      </c>
      <c r="B1433" s="14" t="s">
        <v>2443</v>
      </c>
      <c r="C1433" s="19" t="s">
        <v>2444</v>
      </c>
      <c r="D1433" s="25" t="n">
        <v>43103</v>
      </c>
      <c r="E1433" s="25" t="n">
        <v>43190</v>
      </c>
      <c r="F1433" s="17"/>
      <c r="G1433" s="18" t="s">
        <v>2445</v>
      </c>
    </row>
    <row r="1434" customFormat="false" ht="24.75" hidden="true" customHeight="false" outlineLevel="0" collapsed="false">
      <c r="A1434" s="29" t="s">
        <v>2446</v>
      </c>
      <c r="B1434" s="14" t="s">
        <v>2447</v>
      </c>
      <c r="C1434" s="19" t="s">
        <v>2448</v>
      </c>
      <c r="D1434" s="25" t="n">
        <v>43103</v>
      </c>
      <c r="E1434" s="25" t="n">
        <v>43190</v>
      </c>
      <c r="F1434" s="17"/>
      <c r="G1434" s="18" t="s">
        <v>2449</v>
      </c>
    </row>
    <row r="1435" customFormat="false" ht="24.75" hidden="true" customHeight="false" outlineLevel="0" collapsed="false">
      <c r="A1435" s="29" t="n">
        <v>7346952097</v>
      </c>
      <c r="B1435" s="14" t="s">
        <v>2450</v>
      </c>
      <c r="C1435" s="19" t="s">
        <v>2451</v>
      </c>
      <c r="D1435" s="25" t="n">
        <v>43103</v>
      </c>
      <c r="E1435" s="25" t="n">
        <v>43190</v>
      </c>
      <c r="F1435" s="17"/>
      <c r="G1435" s="18" t="s">
        <v>2452</v>
      </c>
    </row>
    <row r="1436" customFormat="false" ht="24.75" hidden="true" customHeight="false" outlineLevel="0" collapsed="false">
      <c r="A1436" s="29" t="n">
        <v>7374743671</v>
      </c>
      <c r="B1436" s="14" t="s">
        <v>2453</v>
      </c>
      <c r="C1436" s="19" t="s">
        <v>2454</v>
      </c>
      <c r="D1436" s="25" t="n">
        <v>43136</v>
      </c>
      <c r="E1436" s="25" t="n">
        <v>43190</v>
      </c>
      <c r="F1436" s="17"/>
      <c r="G1436" s="18" t="s">
        <v>2455</v>
      </c>
    </row>
    <row r="1437" customFormat="false" ht="24.75" hidden="true" customHeight="false" outlineLevel="0" collapsed="false">
      <c r="A1437" s="29" t="s">
        <v>2456</v>
      </c>
      <c r="B1437" s="14" t="s">
        <v>2457</v>
      </c>
      <c r="C1437" s="19" t="s">
        <v>2458</v>
      </c>
      <c r="D1437" s="25" t="n">
        <v>43136</v>
      </c>
      <c r="E1437" s="25" t="n">
        <v>43190</v>
      </c>
      <c r="F1437" s="17"/>
      <c r="G1437" s="18" t="s">
        <v>2459</v>
      </c>
    </row>
    <row r="1438" customFormat="false" ht="24.75" hidden="true" customHeight="false" outlineLevel="0" collapsed="false">
      <c r="A1438" s="29" t="n">
        <v>7374784846</v>
      </c>
      <c r="B1438" s="14" t="s">
        <v>2460</v>
      </c>
      <c r="C1438" s="19" t="s">
        <v>2461</v>
      </c>
      <c r="D1438" s="25" t="n">
        <v>43136</v>
      </c>
      <c r="E1438" s="25" t="n">
        <v>43190</v>
      </c>
      <c r="F1438" s="17"/>
      <c r="G1438" s="18" t="s">
        <v>2462</v>
      </c>
    </row>
    <row r="1439" customFormat="false" ht="24.75" hidden="true" customHeight="false" outlineLevel="0" collapsed="false">
      <c r="A1439" s="29" t="s">
        <v>2463</v>
      </c>
      <c r="B1439" s="14" t="s">
        <v>2464</v>
      </c>
      <c r="C1439" s="19" t="s">
        <v>2465</v>
      </c>
      <c r="D1439" s="25" t="n">
        <v>43136</v>
      </c>
      <c r="E1439" s="25" t="n">
        <v>43190</v>
      </c>
      <c r="F1439" s="17"/>
      <c r="G1439" s="18" t="s">
        <v>2465</v>
      </c>
    </row>
    <row r="1440" customFormat="false" ht="24.75" hidden="true" customHeight="false" outlineLevel="0" collapsed="false">
      <c r="A1440" s="29" t="n">
        <v>7374797302</v>
      </c>
      <c r="B1440" s="14" t="s">
        <v>2466</v>
      </c>
      <c r="C1440" s="19" t="s">
        <v>2467</v>
      </c>
      <c r="D1440" s="25" t="n">
        <v>43136</v>
      </c>
      <c r="E1440" s="25" t="n">
        <v>43190</v>
      </c>
      <c r="F1440" s="17"/>
      <c r="G1440" s="18" t="s">
        <v>2468</v>
      </c>
    </row>
    <row r="1441" customFormat="false" ht="24.75" hidden="true" customHeight="false" outlineLevel="0" collapsed="false">
      <c r="A1441" s="29" t="s">
        <v>2469</v>
      </c>
      <c r="B1441" s="14" t="s">
        <v>2470</v>
      </c>
      <c r="C1441" s="19" t="s">
        <v>2471</v>
      </c>
      <c r="D1441" s="25" t="n">
        <v>43136</v>
      </c>
      <c r="E1441" s="25" t="n">
        <v>43190</v>
      </c>
      <c r="F1441" s="17"/>
      <c r="G1441" s="18" t="s">
        <v>2472</v>
      </c>
    </row>
    <row r="1442" customFormat="false" ht="24.75" hidden="true" customHeight="false" outlineLevel="0" collapsed="false">
      <c r="A1442" s="29" t="s">
        <v>2473</v>
      </c>
      <c r="B1442" s="14" t="s">
        <v>2474</v>
      </c>
      <c r="C1442" s="19" t="s">
        <v>1753</v>
      </c>
      <c r="D1442" s="25" t="n">
        <v>43136</v>
      </c>
      <c r="E1442" s="25" t="n">
        <v>43190</v>
      </c>
      <c r="F1442" s="17"/>
      <c r="G1442" s="18" t="s">
        <v>2475</v>
      </c>
    </row>
    <row r="1443" customFormat="false" ht="24.75" hidden="true" customHeight="false" outlineLevel="0" collapsed="false">
      <c r="A1443" s="29" t="s">
        <v>2476</v>
      </c>
      <c r="B1443" s="14" t="s">
        <v>2477</v>
      </c>
      <c r="C1443" s="19" t="s">
        <v>2478</v>
      </c>
      <c r="D1443" s="25" t="n">
        <v>43138</v>
      </c>
      <c r="E1443" s="25" t="n">
        <v>43190</v>
      </c>
      <c r="F1443" s="17"/>
      <c r="G1443" s="18" t="s">
        <v>2479</v>
      </c>
    </row>
    <row r="1444" customFormat="false" ht="24.75" hidden="true" customHeight="false" outlineLevel="0" collapsed="false">
      <c r="A1444" s="29" t="n">
        <v>7378158896</v>
      </c>
      <c r="B1444" s="14" t="s">
        <v>2480</v>
      </c>
      <c r="C1444" s="19" t="s">
        <v>2481</v>
      </c>
      <c r="D1444" s="25" t="n">
        <v>43138</v>
      </c>
      <c r="E1444" s="25" t="n">
        <v>43190</v>
      </c>
      <c r="F1444" s="17"/>
      <c r="G1444" s="18" t="s">
        <v>2482</v>
      </c>
    </row>
    <row r="1445" customFormat="false" ht="24.75" hidden="true" customHeight="false" outlineLevel="0" collapsed="false">
      <c r="A1445" s="29" t="s">
        <v>2483</v>
      </c>
      <c r="B1445" s="14" t="s">
        <v>2484</v>
      </c>
      <c r="C1445" s="19" t="s">
        <v>2485</v>
      </c>
      <c r="D1445" s="25" t="n">
        <v>43138</v>
      </c>
      <c r="E1445" s="25" t="n">
        <v>43190</v>
      </c>
      <c r="F1445" s="17"/>
      <c r="G1445" s="18" t="s">
        <v>2486</v>
      </c>
    </row>
    <row r="1446" customFormat="false" ht="24.75" hidden="true" customHeight="false" outlineLevel="0" collapsed="false">
      <c r="A1446" s="29" t="n">
        <v>7390563585</v>
      </c>
      <c r="B1446" s="14" t="s">
        <v>2487</v>
      </c>
      <c r="C1446" s="19" t="s">
        <v>2488</v>
      </c>
      <c r="D1446" s="25" t="n">
        <v>43150</v>
      </c>
      <c r="E1446" s="25" t="n">
        <v>43321</v>
      </c>
      <c r="F1446" s="17"/>
      <c r="G1446" s="18" t="s">
        <v>2489</v>
      </c>
    </row>
    <row r="1447" customFormat="false" ht="24.75" hidden="true" customHeight="false" outlineLevel="0" collapsed="false">
      <c r="A1447" s="29" t="s">
        <v>2490</v>
      </c>
      <c r="B1447" s="14" t="s">
        <v>2491</v>
      </c>
      <c r="C1447" s="19" t="s">
        <v>2492</v>
      </c>
      <c r="D1447" s="25" t="n">
        <v>43150</v>
      </c>
      <c r="E1447" s="25" t="n">
        <v>43321</v>
      </c>
      <c r="F1447" s="17"/>
      <c r="G1447" s="18" t="s">
        <v>2493</v>
      </c>
    </row>
    <row r="1448" customFormat="false" ht="24.75" hidden="false" customHeight="false" outlineLevel="0" collapsed="false">
      <c r="A1448" s="29" t="s">
        <v>2494</v>
      </c>
      <c r="B1448" s="14" t="s">
        <v>2495</v>
      </c>
      <c r="C1448" s="19" t="s">
        <v>2496</v>
      </c>
      <c r="D1448" s="25" t="n">
        <v>43101</v>
      </c>
      <c r="E1448" s="25" t="n">
        <v>43281</v>
      </c>
      <c r="G1448" s="18" t="s">
        <v>2497</v>
      </c>
    </row>
    <row r="1449" customFormat="false" ht="24.75" hidden="true" customHeight="false" outlineLevel="0" collapsed="false">
      <c r="A1449" s="29" t="s">
        <v>2498</v>
      </c>
      <c r="B1449" s="14" t="s">
        <v>2499</v>
      </c>
      <c r="C1449" s="19" t="s">
        <v>2500</v>
      </c>
      <c r="D1449" s="25" t="n">
        <v>43101</v>
      </c>
      <c r="E1449" s="25" t="n">
        <v>43465</v>
      </c>
      <c r="G1449" s="18" t="s">
        <v>2501</v>
      </c>
    </row>
    <row r="1450" customFormat="false" ht="24.75" hidden="true" customHeight="false" outlineLevel="0" collapsed="false">
      <c r="A1450" s="29" t="s">
        <v>2498</v>
      </c>
      <c r="B1450" s="14" t="s">
        <v>2499</v>
      </c>
      <c r="C1450" s="19"/>
      <c r="G1450" s="18" t="s">
        <v>21</v>
      </c>
    </row>
    <row r="1451" customFormat="false" ht="24.75" hidden="true" customHeight="false" outlineLevel="0" collapsed="false">
      <c r="A1451" s="29" t="s">
        <v>2498</v>
      </c>
      <c r="B1451" s="14" t="s">
        <v>2499</v>
      </c>
      <c r="C1451" s="19"/>
      <c r="G1451" s="18" t="s">
        <v>21</v>
      </c>
    </row>
    <row r="1452" customFormat="false" ht="24.75" hidden="true" customHeight="false" outlineLevel="0" collapsed="false">
      <c r="A1452" s="29" t="s">
        <v>2498</v>
      </c>
      <c r="B1452" s="14" t="s">
        <v>2499</v>
      </c>
      <c r="C1452" s="19"/>
      <c r="G1452" s="18" t="s">
        <v>21</v>
      </c>
    </row>
    <row r="1453" customFormat="false" ht="24.75" hidden="true" customHeight="false" outlineLevel="0" collapsed="false">
      <c r="A1453" s="29" t="s">
        <v>2502</v>
      </c>
      <c r="B1453" s="14" t="s">
        <v>2503</v>
      </c>
      <c r="C1453" s="19" t="s">
        <v>2504</v>
      </c>
      <c r="D1453" s="25" t="n">
        <v>43101</v>
      </c>
      <c r="E1453" s="25" t="n">
        <v>43465</v>
      </c>
      <c r="G1453" s="18" t="s">
        <v>2504</v>
      </c>
    </row>
    <row r="1454" customFormat="false" ht="37.5" hidden="true" customHeight="false" outlineLevel="0" collapsed="false">
      <c r="A1454" s="29" t="s">
        <v>2505</v>
      </c>
      <c r="B1454" s="14" t="s">
        <v>2506</v>
      </c>
      <c r="C1454" s="19" t="s">
        <v>2507</v>
      </c>
      <c r="D1454" s="25" t="n">
        <v>43101</v>
      </c>
      <c r="E1454" s="25" t="n">
        <v>43465</v>
      </c>
      <c r="G1454" s="18" t="s">
        <v>2508</v>
      </c>
    </row>
    <row r="1455" customFormat="false" ht="24.75" hidden="true" customHeight="false" outlineLevel="0" collapsed="false">
      <c r="A1455" s="29" t="s">
        <v>2509</v>
      </c>
      <c r="B1455" s="14" t="s">
        <v>2510</v>
      </c>
      <c r="C1455" s="19" t="s">
        <v>2511</v>
      </c>
      <c r="D1455" s="25" t="n">
        <v>43101</v>
      </c>
      <c r="E1455" s="25" t="n">
        <v>43465</v>
      </c>
      <c r="G1455" s="18" t="s">
        <v>2512</v>
      </c>
    </row>
    <row r="1456" customFormat="false" ht="24.75" hidden="true" customHeight="false" outlineLevel="0" collapsed="false">
      <c r="A1456" s="29" t="s">
        <v>2513</v>
      </c>
      <c r="B1456" s="21" t="s">
        <v>2514</v>
      </c>
      <c r="G1456" s="18" t="s">
        <v>21</v>
      </c>
    </row>
    <row r="1457" customFormat="false" ht="24.75" hidden="true" customHeight="false" outlineLevel="0" collapsed="false">
      <c r="A1457" s="29" t="s">
        <v>2513</v>
      </c>
      <c r="B1457" s="21" t="s">
        <v>2514</v>
      </c>
      <c r="G1457" s="18" t="s">
        <v>21</v>
      </c>
    </row>
    <row r="1458" customFormat="false" ht="24.75" hidden="true" customHeight="false" outlineLevel="0" collapsed="false">
      <c r="A1458" s="29" t="s">
        <v>2513</v>
      </c>
      <c r="B1458" s="21" t="s">
        <v>2514</v>
      </c>
      <c r="G1458" s="18" t="s">
        <v>21</v>
      </c>
    </row>
    <row r="1459" customFormat="false" ht="24.75" hidden="true" customHeight="false" outlineLevel="0" collapsed="false">
      <c r="A1459" s="29" t="s">
        <v>2513</v>
      </c>
      <c r="B1459" s="21" t="s">
        <v>2514</v>
      </c>
      <c r="G1459" s="18" t="s">
        <v>21</v>
      </c>
    </row>
    <row r="1460" customFormat="false" ht="24.75" hidden="true" customHeight="false" outlineLevel="0" collapsed="false">
      <c r="A1460" s="29" t="s">
        <v>2513</v>
      </c>
      <c r="B1460" s="21" t="s">
        <v>2514</v>
      </c>
      <c r="G1460" s="18" t="s">
        <v>21</v>
      </c>
    </row>
    <row r="1461" customFormat="false" ht="24.75" hidden="true" customHeight="false" outlineLevel="0" collapsed="false">
      <c r="A1461" s="29" t="s">
        <v>2513</v>
      </c>
      <c r="B1461" s="21" t="s">
        <v>2514</v>
      </c>
      <c r="G1461" s="18" t="s">
        <v>21</v>
      </c>
    </row>
    <row r="1462" customFormat="false" ht="24.75" hidden="true" customHeight="false" outlineLevel="0" collapsed="false">
      <c r="A1462" s="29" t="s">
        <v>2513</v>
      </c>
      <c r="B1462" s="21" t="s">
        <v>2514</v>
      </c>
      <c r="G1462" s="18" t="s">
        <v>21</v>
      </c>
    </row>
    <row r="1463" customFormat="false" ht="24.75" hidden="true" customHeight="false" outlineLevel="0" collapsed="false">
      <c r="A1463" s="29" t="s">
        <v>2515</v>
      </c>
      <c r="B1463" s="14" t="s">
        <v>2516</v>
      </c>
      <c r="C1463" s="19" t="s">
        <v>2517</v>
      </c>
      <c r="D1463" s="16" t="n">
        <v>43146</v>
      </c>
      <c r="E1463" s="25" t="n">
        <v>43465</v>
      </c>
      <c r="G1463" s="18" t="s">
        <v>2517</v>
      </c>
    </row>
    <row r="1464" customFormat="false" ht="37.5" hidden="true" customHeight="false" outlineLevel="0" collapsed="false">
      <c r="A1464" s="29" t="s">
        <v>2518</v>
      </c>
      <c r="B1464" s="14" t="s">
        <v>2519</v>
      </c>
      <c r="C1464" s="19" t="s">
        <v>2520</v>
      </c>
      <c r="D1464" s="16" t="n">
        <v>43168</v>
      </c>
      <c r="E1464" s="16" t="n">
        <v>43465</v>
      </c>
      <c r="G1464" s="18" t="s">
        <v>21</v>
      </c>
    </row>
    <row r="1465" customFormat="false" ht="37.5" hidden="true" customHeight="false" outlineLevel="0" collapsed="false">
      <c r="A1465" s="29" t="s">
        <v>2518</v>
      </c>
      <c r="B1465" s="14" t="s">
        <v>2519</v>
      </c>
      <c r="G1465" s="18" t="s">
        <v>21</v>
      </c>
    </row>
    <row r="1466" customFormat="false" ht="37.5" hidden="true" customHeight="false" outlineLevel="0" collapsed="false">
      <c r="A1466" s="29" t="s">
        <v>2518</v>
      </c>
      <c r="B1466" s="14" t="s">
        <v>2519</v>
      </c>
      <c r="G1466" s="18" t="s">
        <v>21</v>
      </c>
    </row>
    <row r="1467" customFormat="false" ht="12" hidden="true" customHeight="false" outlineLevel="0" collapsed="false">
      <c r="A1467" s="13" t="s">
        <v>2521</v>
      </c>
      <c r="B1467" s="14" t="s">
        <v>2522</v>
      </c>
      <c r="C1467" s="19" t="s">
        <v>1510</v>
      </c>
      <c r="D1467" s="16" t="n">
        <v>43101</v>
      </c>
      <c r="E1467" s="16" t="n">
        <v>43465</v>
      </c>
      <c r="F1467" s="17" t="s">
        <v>2523</v>
      </c>
      <c r="G1467" s="17" t="s">
        <v>2524</v>
      </c>
    </row>
    <row r="1468" customFormat="false" ht="12" hidden="true" customHeight="false" outlineLevel="0" collapsed="false">
      <c r="A1468" s="13" t="s">
        <v>2525</v>
      </c>
      <c r="B1468" s="14" t="s">
        <v>2522</v>
      </c>
      <c r="C1468" s="19" t="s">
        <v>2526</v>
      </c>
      <c r="D1468" s="16" t="n">
        <v>43101</v>
      </c>
      <c r="E1468" s="16" t="n">
        <v>43465</v>
      </c>
      <c r="F1468" s="17" t="s">
        <v>2527</v>
      </c>
      <c r="G1468" s="18" t="s">
        <v>21</v>
      </c>
    </row>
    <row r="1469" customFormat="false" ht="12" hidden="true" customHeight="false" outlineLevel="0" collapsed="false">
      <c r="A1469" s="13" t="s">
        <v>2528</v>
      </c>
      <c r="B1469" s="14" t="s">
        <v>2522</v>
      </c>
      <c r="C1469" s="19" t="s">
        <v>1650</v>
      </c>
      <c r="D1469" s="16" t="n">
        <v>43101</v>
      </c>
      <c r="E1469" s="16" t="n">
        <v>43465</v>
      </c>
      <c r="F1469" s="17" t="s">
        <v>2529</v>
      </c>
      <c r="G1469" s="18" t="s">
        <v>2530</v>
      </c>
    </row>
    <row r="1470" customFormat="false" ht="12" hidden="true" customHeight="false" outlineLevel="0" collapsed="false">
      <c r="A1470" s="13" t="s">
        <v>2531</v>
      </c>
      <c r="B1470" s="14" t="s">
        <v>2522</v>
      </c>
      <c r="C1470" s="19" t="s">
        <v>2532</v>
      </c>
      <c r="D1470" s="16" t="n">
        <v>43101</v>
      </c>
      <c r="E1470" s="16" t="n">
        <v>43465</v>
      </c>
      <c r="F1470" s="17" t="s">
        <v>2533</v>
      </c>
      <c r="G1470" s="18" t="s">
        <v>2534</v>
      </c>
    </row>
    <row r="1471" customFormat="false" ht="12" hidden="true" customHeight="false" outlineLevel="0" collapsed="false">
      <c r="A1471" s="13" t="s">
        <v>2535</v>
      </c>
      <c r="B1471" s="14" t="s">
        <v>2522</v>
      </c>
      <c r="C1471" s="19" t="s">
        <v>1481</v>
      </c>
      <c r="D1471" s="16" t="n">
        <v>43101</v>
      </c>
      <c r="E1471" s="16" t="n">
        <v>43465</v>
      </c>
      <c r="F1471" s="17" t="s">
        <v>2536</v>
      </c>
      <c r="G1471" s="18" t="s">
        <v>2537</v>
      </c>
    </row>
    <row r="1472" customFormat="false" ht="12" hidden="true" customHeight="false" outlineLevel="0" collapsed="false">
      <c r="A1472" s="29" t="s">
        <v>2538</v>
      </c>
      <c r="B1472" s="14" t="s">
        <v>2539</v>
      </c>
      <c r="C1472" s="19" t="s">
        <v>2540</v>
      </c>
      <c r="D1472" s="16" t="n">
        <v>43101</v>
      </c>
      <c r="E1472" s="16" t="n">
        <v>43465</v>
      </c>
      <c r="F1472" s="17"/>
      <c r="G1472" s="18" t="s">
        <v>2541</v>
      </c>
    </row>
    <row r="1473" customFormat="false" ht="24.75" hidden="true" customHeight="false" outlineLevel="0" collapsed="false">
      <c r="A1473" s="29" t="s">
        <v>2542</v>
      </c>
      <c r="B1473" s="14" t="s">
        <v>2543</v>
      </c>
      <c r="C1473" s="19" t="s">
        <v>2300</v>
      </c>
      <c r="D1473" s="16" t="n">
        <v>43385</v>
      </c>
      <c r="E1473" s="16" t="n">
        <v>43749</v>
      </c>
      <c r="G1473" s="18" t="s">
        <v>2544</v>
      </c>
    </row>
    <row r="1474" customFormat="false" ht="24.75" hidden="true" customHeight="false" outlineLevel="0" collapsed="false">
      <c r="A1474" s="29" t="s">
        <v>2545</v>
      </c>
      <c r="B1474" s="14" t="s">
        <v>2546</v>
      </c>
      <c r="C1474" s="19" t="s">
        <v>2547</v>
      </c>
      <c r="D1474" s="16" t="n">
        <v>43132</v>
      </c>
      <c r="E1474" s="16" t="n">
        <v>44227</v>
      </c>
      <c r="G1474" s="18" t="s">
        <v>21</v>
      </c>
    </row>
    <row r="1475" customFormat="false" ht="12" hidden="true" customHeight="false" outlineLevel="0" collapsed="false">
      <c r="A1475" s="29" t="s">
        <v>2548</v>
      </c>
      <c r="B1475" s="14" t="s">
        <v>2549</v>
      </c>
      <c r="C1475" s="19" t="s">
        <v>2550</v>
      </c>
      <c r="D1475" s="16" t="n">
        <v>43132</v>
      </c>
      <c r="E1475" s="16" t="n">
        <v>43312</v>
      </c>
      <c r="G1475" s="18" t="s">
        <v>2551</v>
      </c>
    </row>
    <row r="1476" customFormat="false" ht="24.75" hidden="true" customHeight="false" outlineLevel="0" collapsed="false">
      <c r="A1476" s="29" t="s">
        <v>2552</v>
      </c>
      <c r="B1476" s="14" t="s">
        <v>2553</v>
      </c>
      <c r="C1476" s="19" t="s">
        <v>2554</v>
      </c>
      <c r="D1476" s="16" t="n">
        <v>43132</v>
      </c>
      <c r="E1476" s="16" t="n">
        <v>43312</v>
      </c>
      <c r="G1476" s="18" t="s">
        <v>21</v>
      </c>
    </row>
    <row r="1477" customFormat="false" ht="24.75" hidden="true" customHeight="false" outlineLevel="0" collapsed="false">
      <c r="A1477" s="29" t="s">
        <v>2555</v>
      </c>
      <c r="B1477" s="14" t="s">
        <v>2556</v>
      </c>
      <c r="G1477" s="18" t="s">
        <v>21</v>
      </c>
    </row>
    <row r="1478" customFormat="false" ht="24.75" hidden="true" customHeight="false" outlineLevel="0" collapsed="false">
      <c r="A1478" s="29" t="s">
        <v>2555</v>
      </c>
      <c r="B1478" s="14" t="s">
        <v>2556</v>
      </c>
      <c r="G1478" s="18" t="s">
        <v>21</v>
      </c>
    </row>
    <row r="1479" customFormat="false" ht="24.75" hidden="true" customHeight="false" outlineLevel="0" collapsed="false">
      <c r="A1479" s="29" t="s">
        <v>2555</v>
      </c>
      <c r="B1479" s="14" t="s">
        <v>2557</v>
      </c>
      <c r="G1479" s="18" t="s">
        <v>21</v>
      </c>
    </row>
    <row r="1480" customFormat="false" ht="24.75" hidden="true" customHeight="false" outlineLevel="0" collapsed="false">
      <c r="A1480" s="29" t="s">
        <v>2555</v>
      </c>
      <c r="B1480" s="14" t="s">
        <v>2556</v>
      </c>
      <c r="G1480" s="18" t="s">
        <v>21</v>
      </c>
    </row>
    <row r="1481" customFormat="false" ht="24.75" hidden="true" customHeight="false" outlineLevel="0" collapsed="false">
      <c r="A1481" s="29" t="s">
        <v>2555</v>
      </c>
      <c r="B1481" s="14" t="s">
        <v>2557</v>
      </c>
      <c r="G1481" s="18" t="s">
        <v>21</v>
      </c>
    </row>
    <row r="1482" customFormat="false" ht="24.75" hidden="true" customHeight="false" outlineLevel="0" collapsed="false">
      <c r="A1482" s="29" t="s">
        <v>2558</v>
      </c>
      <c r="B1482" s="14" t="s">
        <v>2559</v>
      </c>
      <c r="C1482" s="19" t="s">
        <v>2560</v>
      </c>
      <c r="D1482" s="16" t="n">
        <v>43160</v>
      </c>
      <c r="E1482" s="16" t="n">
        <v>43890</v>
      </c>
      <c r="G1482" s="18" t="s">
        <v>21</v>
      </c>
    </row>
    <row r="1483" customFormat="false" ht="24.75" hidden="true" customHeight="false" outlineLevel="0" collapsed="false">
      <c r="A1483" s="29" t="s">
        <v>2558</v>
      </c>
      <c r="B1483" s="14" t="s">
        <v>2559</v>
      </c>
      <c r="G1483" s="18" t="s">
        <v>21</v>
      </c>
    </row>
    <row r="1484" customFormat="false" ht="24.75" hidden="true" customHeight="false" outlineLevel="0" collapsed="false">
      <c r="A1484" s="29" t="s">
        <v>2558</v>
      </c>
      <c r="B1484" s="14" t="s">
        <v>2559</v>
      </c>
      <c r="G1484" s="18" t="s">
        <v>21</v>
      </c>
    </row>
    <row r="1485" customFormat="false" ht="24.75" hidden="true" customHeight="false" outlineLevel="0" collapsed="false">
      <c r="A1485" s="29" t="s">
        <v>2561</v>
      </c>
      <c r="B1485" s="21" t="s">
        <v>2562</v>
      </c>
      <c r="G1485" s="18" t="s">
        <v>21</v>
      </c>
    </row>
    <row r="1486" customFormat="false" ht="24.75" hidden="true" customHeight="false" outlineLevel="0" collapsed="false">
      <c r="A1486" s="29" t="s">
        <v>2561</v>
      </c>
      <c r="B1486" s="21" t="s">
        <v>2563</v>
      </c>
      <c r="G1486" s="18" t="s">
        <v>21</v>
      </c>
    </row>
    <row r="1487" customFormat="false" ht="24.75" hidden="true" customHeight="false" outlineLevel="0" collapsed="false">
      <c r="A1487" s="29" t="s">
        <v>2561</v>
      </c>
      <c r="B1487" s="21" t="s">
        <v>2564</v>
      </c>
      <c r="G1487" s="18" t="s">
        <v>21</v>
      </c>
    </row>
    <row r="1488" customFormat="false" ht="24.75" hidden="true" customHeight="false" outlineLevel="0" collapsed="false">
      <c r="A1488" s="29" t="s">
        <v>2561</v>
      </c>
      <c r="B1488" s="21" t="s">
        <v>2564</v>
      </c>
      <c r="G1488" s="18" t="s">
        <v>21</v>
      </c>
    </row>
    <row r="1489" customFormat="false" ht="24.75" hidden="true" customHeight="false" outlineLevel="0" collapsed="false">
      <c r="A1489" s="29" t="s">
        <v>2561</v>
      </c>
      <c r="B1489" s="21" t="s">
        <v>2564</v>
      </c>
      <c r="G1489" s="18" t="s">
        <v>21</v>
      </c>
    </row>
    <row r="1490" customFormat="false" ht="12" hidden="true" customHeight="false" outlineLevel="0" collapsed="false">
      <c r="A1490" s="29" t="s">
        <v>2565</v>
      </c>
      <c r="B1490" s="21" t="s">
        <v>2566</v>
      </c>
      <c r="G1490" s="18" t="s">
        <v>21</v>
      </c>
    </row>
    <row r="1491" customFormat="false" ht="24.75" hidden="true" customHeight="false" outlineLevel="0" collapsed="false">
      <c r="A1491" s="20" t="s">
        <v>2567</v>
      </c>
      <c r="B1491" s="14" t="s">
        <v>2568</v>
      </c>
      <c r="C1491" s="19" t="s">
        <v>2569</v>
      </c>
      <c r="D1491" s="25" t="n">
        <v>43174</v>
      </c>
      <c r="E1491" s="25" t="n">
        <v>43313</v>
      </c>
      <c r="F1491" s="17"/>
      <c r="G1491" s="18" t="s">
        <v>2570</v>
      </c>
    </row>
    <row r="1492" customFormat="false" ht="24.75" hidden="true" customHeight="false" outlineLevel="0" collapsed="false">
      <c r="A1492" s="20" t="s">
        <v>2571</v>
      </c>
      <c r="B1492" s="14" t="s">
        <v>2572</v>
      </c>
      <c r="C1492" s="19" t="s">
        <v>2573</v>
      </c>
      <c r="D1492" s="25" t="n">
        <v>43174</v>
      </c>
      <c r="E1492" s="25" t="n">
        <v>43313</v>
      </c>
      <c r="F1492" s="17"/>
      <c r="G1492" s="18" t="s">
        <v>2573</v>
      </c>
    </row>
    <row r="1493" customFormat="false" ht="24.75" hidden="true" customHeight="false" outlineLevel="0" collapsed="false">
      <c r="A1493" s="29" t="s">
        <v>2574</v>
      </c>
      <c r="B1493" s="14" t="s">
        <v>2575</v>
      </c>
      <c r="C1493" s="15" t="s">
        <v>2576</v>
      </c>
      <c r="D1493" s="16" t="n">
        <v>43221</v>
      </c>
      <c r="E1493" s="16" t="n">
        <v>45412</v>
      </c>
      <c r="G1493" s="18" t="s">
        <v>2577</v>
      </c>
    </row>
    <row r="1494" customFormat="false" ht="24.75" hidden="true" customHeight="false" outlineLevel="0" collapsed="false">
      <c r="A1494" s="29" t="s">
        <v>2578</v>
      </c>
      <c r="B1494" s="14" t="s">
        <v>2579</v>
      </c>
      <c r="C1494" s="15" t="s">
        <v>2580</v>
      </c>
      <c r="D1494" s="16" t="n">
        <v>43146</v>
      </c>
      <c r="E1494" s="16" t="n">
        <v>44241</v>
      </c>
      <c r="G1494" s="18" t="s">
        <v>2581</v>
      </c>
    </row>
    <row r="1495" customFormat="false" ht="37.5" hidden="true" customHeight="false" outlineLevel="0" collapsed="false">
      <c r="A1495" s="29" t="s">
        <v>2582</v>
      </c>
      <c r="B1495" s="14" t="s">
        <v>2583</v>
      </c>
      <c r="C1495" s="19" t="s">
        <v>2584</v>
      </c>
      <c r="D1495" s="16" t="n">
        <v>43101</v>
      </c>
      <c r="E1495" s="16" t="n">
        <v>44196</v>
      </c>
      <c r="G1495" s="18" t="s">
        <v>2585</v>
      </c>
    </row>
    <row r="1496" customFormat="false" ht="37.5" hidden="true" customHeight="false" outlineLevel="0" collapsed="false">
      <c r="A1496" s="29" t="s">
        <v>2586</v>
      </c>
      <c r="B1496" s="14" t="s">
        <v>2587</v>
      </c>
      <c r="C1496" s="19" t="s">
        <v>2588</v>
      </c>
      <c r="D1496" s="16" t="n">
        <v>43101</v>
      </c>
      <c r="E1496" s="16" t="n">
        <v>44196</v>
      </c>
      <c r="G1496" s="18" t="s">
        <v>21</v>
      </c>
    </row>
    <row r="1497" customFormat="false" ht="24.75" hidden="true" customHeight="false" outlineLevel="0" collapsed="false">
      <c r="A1497" s="29" t="s">
        <v>2589</v>
      </c>
      <c r="B1497" s="14" t="s">
        <v>2590</v>
      </c>
      <c r="C1497" s="19" t="s">
        <v>2591</v>
      </c>
      <c r="D1497" s="16" t="n">
        <v>43101</v>
      </c>
      <c r="E1497" s="16" t="n">
        <v>43465</v>
      </c>
      <c r="G1497" s="18" t="s">
        <v>63</v>
      </c>
    </row>
    <row r="1498" customFormat="false" ht="75" hidden="true" customHeight="false" outlineLevel="0" collapsed="false">
      <c r="A1498" s="29" t="s">
        <v>2592</v>
      </c>
      <c r="B1498" s="14" t="s">
        <v>2593</v>
      </c>
      <c r="C1498" s="19" t="s">
        <v>2594</v>
      </c>
      <c r="D1498" s="16" t="n">
        <v>43175</v>
      </c>
      <c r="E1498" s="16" t="n">
        <v>44270</v>
      </c>
      <c r="G1498" s="18" t="s">
        <v>2595</v>
      </c>
    </row>
    <row r="1499" customFormat="false" ht="24.75" hidden="true" customHeight="false" outlineLevel="0" collapsed="false">
      <c r="A1499" s="29" t="s">
        <v>2596</v>
      </c>
      <c r="B1499" s="21" t="s">
        <v>2597</v>
      </c>
      <c r="G1499" s="18" t="s">
        <v>21</v>
      </c>
    </row>
    <row r="1500" customFormat="false" ht="24.75" hidden="true" customHeight="false" outlineLevel="0" collapsed="false">
      <c r="A1500" s="29" t="s">
        <v>2596</v>
      </c>
      <c r="B1500" s="21" t="s">
        <v>2597</v>
      </c>
      <c r="G1500" s="18" t="s">
        <v>21</v>
      </c>
    </row>
    <row r="1501" customFormat="false" ht="24.75" hidden="true" customHeight="false" outlineLevel="0" collapsed="false">
      <c r="A1501" s="29" t="s">
        <v>2596</v>
      </c>
      <c r="B1501" s="21" t="s">
        <v>2597</v>
      </c>
      <c r="G1501" s="18" t="s">
        <v>21</v>
      </c>
    </row>
    <row r="1502" customFormat="false" ht="24.75" hidden="true" customHeight="false" outlineLevel="0" collapsed="false">
      <c r="A1502" s="29" t="s">
        <v>2596</v>
      </c>
      <c r="B1502" s="21" t="s">
        <v>2597</v>
      </c>
      <c r="G1502" s="18" t="s">
        <v>21</v>
      </c>
    </row>
    <row r="1503" customFormat="false" ht="24.75" hidden="true" customHeight="false" outlineLevel="0" collapsed="false">
      <c r="A1503" s="29" t="s">
        <v>2596</v>
      </c>
      <c r="B1503" s="21" t="s">
        <v>2597</v>
      </c>
      <c r="G1503" s="18" t="s">
        <v>21</v>
      </c>
    </row>
    <row r="1504" customFormat="false" ht="24.75" hidden="true" customHeight="false" outlineLevel="0" collapsed="false">
      <c r="A1504" s="29" t="s">
        <v>2596</v>
      </c>
      <c r="B1504" s="21" t="s">
        <v>2597</v>
      </c>
      <c r="G1504" s="18" t="s">
        <v>21</v>
      </c>
    </row>
    <row r="1505" customFormat="false" ht="24.75" hidden="true" customHeight="false" outlineLevel="0" collapsed="false">
      <c r="A1505" s="29" t="s">
        <v>2596</v>
      </c>
      <c r="B1505" s="21" t="s">
        <v>2597</v>
      </c>
      <c r="G1505" s="18" t="s">
        <v>21</v>
      </c>
    </row>
    <row r="1506" customFormat="false" ht="24.75" hidden="true" customHeight="false" outlineLevel="0" collapsed="false">
      <c r="A1506" s="29" t="s">
        <v>2596</v>
      </c>
      <c r="B1506" s="21" t="s">
        <v>2597</v>
      </c>
      <c r="G1506" s="18" t="s">
        <v>21</v>
      </c>
    </row>
    <row r="1507" customFormat="false" ht="24.75" hidden="true" customHeight="false" outlineLevel="0" collapsed="false">
      <c r="A1507" s="29" t="s">
        <v>2596</v>
      </c>
      <c r="B1507" s="21" t="s">
        <v>2597</v>
      </c>
      <c r="G1507" s="18" t="s">
        <v>21</v>
      </c>
    </row>
    <row r="1508" customFormat="false" ht="24.75" hidden="true" customHeight="false" outlineLevel="0" collapsed="false">
      <c r="A1508" s="29" t="s">
        <v>2596</v>
      </c>
      <c r="B1508" s="21" t="s">
        <v>2597</v>
      </c>
      <c r="G1508" s="18" t="s">
        <v>21</v>
      </c>
    </row>
    <row r="1509" customFormat="false" ht="24.75" hidden="true" customHeight="false" outlineLevel="0" collapsed="false">
      <c r="A1509" s="29" t="s">
        <v>2596</v>
      </c>
      <c r="B1509" s="21" t="s">
        <v>2597</v>
      </c>
      <c r="G1509" s="18" t="s">
        <v>21</v>
      </c>
    </row>
    <row r="1510" customFormat="false" ht="24.75" hidden="true" customHeight="false" outlineLevel="0" collapsed="false">
      <c r="A1510" s="29" t="s">
        <v>2596</v>
      </c>
      <c r="B1510" s="21" t="s">
        <v>2597</v>
      </c>
      <c r="G1510" s="18" t="s">
        <v>21</v>
      </c>
    </row>
    <row r="1511" customFormat="false" ht="37.5" hidden="true" customHeight="false" outlineLevel="0" collapsed="false">
      <c r="A1511" s="29" t="s">
        <v>2598</v>
      </c>
      <c r="B1511" s="14" t="s">
        <v>2599</v>
      </c>
      <c r="C1511" s="19" t="s">
        <v>2600</v>
      </c>
      <c r="D1511" s="16" t="n">
        <v>43175</v>
      </c>
      <c r="E1511" s="16" t="n">
        <v>43905</v>
      </c>
      <c r="G1511" s="18" t="s">
        <v>2601</v>
      </c>
    </row>
    <row r="1512" customFormat="false" ht="37.5" hidden="true" customHeight="false" outlineLevel="0" collapsed="false">
      <c r="A1512" s="29" t="s">
        <v>2598</v>
      </c>
      <c r="B1512" s="14" t="s">
        <v>2599</v>
      </c>
      <c r="G1512" s="18" t="s">
        <v>21</v>
      </c>
    </row>
    <row r="1513" customFormat="false" ht="37.5" hidden="true" customHeight="false" outlineLevel="0" collapsed="false">
      <c r="A1513" s="29" t="s">
        <v>2598</v>
      </c>
      <c r="B1513" s="14" t="s">
        <v>2599</v>
      </c>
      <c r="G1513" s="18" t="s">
        <v>21</v>
      </c>
    </row>
    <row r="1514" customFormat="false" ht="24.75" hidden="false" customHeight="false" outlineLevel="0" collapsed="false">
      <c r="A1514" s="29" t="s">
        <v>2602</v>
      </c>
      <c r="B1514" s="14" t="s">
        <v>2603</v>
      </c>
      <c r="C1514" s="19" t="s">
        <v>2604</v>
      </c>
      <c r="D1514" s="16" t="n">
        <v>43181</v>
      </c>
      <c r="E1514" s="16" t="n">
        <v>43281</v>
      </c>
      <c r="G1514" s="18" t="s">
        <v>2604</v>
      </c>
    </row>
    <row r="1515" customFormat="false" ht="24.75" hidden="false" customHeight="false" outlineLevel="0" collapsed="false">
      <c r="A1515" s="29" t="s">
        <v>2605</v>
      </c>
      <c r="B1515" s="14" t="s">
        <v>2606</v>
      </c>
      <c r="C1515" s="19" t="s">
        <v>2607</v>
      </c>
      <c r="D1515" s="16" t="n">
        <v>43101</v>
      </c>
      <c r="E1515" s="16" t="n">
        <v>43220</v>
      </c>
      <c r="G1515" s="18" t="s">
        <v>2608</v>
      </c>
    </row>
    <row r="1516" customFormat="false" ht="24.75" hidden="true" customHeight="false" outlineLevel="0" collapsed="false">
      <c r="A1516" s="29" t="s">
        <v>2609</v>
      </c>
      <c r="B1516" s="14" t="s">
        <v>2610</v>
      </c>
      <c r="C1516" s="19" t="s">
        <v>2611</v>
      </c>
      <c r="D1516" s="16" t="n">
        <v>43171</v>
      </c>
      <c r="E1516" s="16" t="n">
        <v>43465</v>
      </c>
      <c r="G1516" s="18" t="s">
        <v>2612</v>
      </c>
    </row>
    <row r="1517" customFormat="false" ht="24.75" hidden="true" customHeight="false" outlineLevel="0" collapsed="false">
      <c r="A1517" s="29" t="s">
        <v>2609</v>
      </c>
      <c r="B1517" s="14" t="s">
        <v>2610</v>
      </c>
      <c r="G1517" s="18" t="s">
        <v>21</v>
      </c>
    </row>
    <row r="1518" customFormat="false" ht="24.75" hidden="true" customHeight="false" outlineLevel="0" collapsed="false">
      <c r="A1518" s="29" t="s">
        <v>2609</v>
      </c>
      <c r="B1518" s="14" t="s">
        <v>2610</v>
      </c>
      <c r="G1518" s="18" t="s">
        <v>21</v>
      </c>
    </row>
    <row r="1519" customFormat="false" ht="24.75" hidden="true" customHeight="false" outlineLevel="0" collapsed="false">
      <c r="A1519" s="29" t="s">
        <v>2609</v>
      </c>
      <c r="B1519" s="14" t="s">
        <v>2610</v>
      </c>
      <c r="G1519" s="18" t="s">
        <v>21</v>
      </c>
    </row>
    <row r="1520" customFormat="false" ht="24.75" hidden="true" customHeight="false" outlineLevel="0" collapsed="false">
      <c r="A1520" s="29" t="s">
        <v>2613</v>
      </c>
      <c r="B1520" s="14" t="s">
        <v>2614</v>
      </c>
      <c r="C1520" s="19" t="s">
        <v>2615</v>
      </c>
      <c r="D1520" s="16" t="n">
        <v>43166</v>
      </c>
      <c r="E1520" s="16" t="n">
        <v>43312</v>
      </c>
      <c r="G1520" s="18" t="s">
        <v>2615</v>
      </c>
    </row>
    <row r="1521" customFormat="false" ht="24.75" hidden="true" customHeight="false" outlineLevel="0" collapsed="false">
      <c r="A1521" s="29" t="s">
        <v>2613</v>
      </c>
      <c r="B1521" s="14" t="s">
        <v>2614</v>
      </c>
      <c r="G1521" s="18" t="s">
        <v>21</v>
      </c>
    </row>
    <row r="1522" customFormat="false" ht="24.75" hidden="true" customHeight="false" outlineLevel="0" collapsed="false">
      <c r="A1522" s="29" t="s">
        <v>2613</v>
      </c>
      <c r="B1522" s="14" t="s">
        <v>2614</v>
      </c>
      <c r="G1522" s="18" t="s">
        <v>21</v>
      </c>
    </row>
    <row r="1523" customFormat="false" ht="24.75" hidden="true" customHeight="false" outlineLevel="0" collapsed="false">
      <c r="A1523" s="29" t="s">
        <v>2613</v>
      </c>
      <c r="B1523" s="14" t="s">
        <v>2614</v>
      </c>
      <c r="G1523" s="18" t="s">
        <v>21</v>
      </c>
    </row>
    <row r="1524" customFormat="false" ht="24.75" hidden="true" customHeight="false" outlineLevel="0" collapsed="false">
      <c r="A1524" s="29" t="s">
        <v>2616</v>
      </c>
      <c r="B1524" s="14" t="s">
        <v>2617</v>
      </c>
      <c r="C1524" s="19" t="s">
        <v>2618</v>
      </c>
      <c r="D1524" s="16" t="n">
        <v>43178</v>
      </c>
      <c r="E1524" s="16" t="n">
        <v>43312</v>
      </c>
      <c r="G1524" s="18" t="s">
        <v>2618</v>
      </c>
    </row>
    <row r="1525" customFormat="false" ht="24.75" hidden="true" customHeight="false" outlineLevel="0" collapsed="false">
      <c r="A1525" s="29" t="s">
        <v>2616</v>
      </c>
      <c r="B1525" s="14" t="s">
        <v>2617</v>
      </c>
      <c r="G1525" s="18" t="s">
        <v>21</v>
      </c>
    </row>
    <row r="1526" customFormat="false" ht="24.75" hidden="true" customHeight="false" outlineLevel="0" collapsed="false">
      <c r="A1526" s="29" t="s">
        <v>2616</v>
      </c>
      <c r="B1526" s="14" t="s">
        <v>2617</v>
      </c>
      <c r="G1526" s="18" t="s">
        <v>21</v>
      </c>
    </row>
    <row r="1527" customFormat="false" ht="24.75" hidden="true" customHeight="false" outlineLevel="0" collapsed="false">
      <c r="A1527" s="29" t="s">
        <v>2616</v>
      </c>
      <c r="B1527" s="14" t="s">
        <v>2617</v>
      </c>
      <c r="G1527" s="18" t="s">
        <v>21</v>
      </c>
    </row>
    <row r="1528" customFormat="false" ht="24.75" hidden="true" customHeight="false" outlineLevel="0" collapsed="false">
      <c r="A1528" s="29" t="s">
        <v>2616</v>
      </c>
      <c r="B1528" s="14" t="s">
        <v>2617</v>
      </c>
      <c r="G1528" s="18" t="s">
        <v>21</v>
      </c>
    </row>
    <row r="1529" customFormat="false" ht="24.75" hidden="true" customHeight="false" outlineLevel="0" collapsed="false">
      <c r="A1529" s="29" t="s">
        <v>2616</v>
      </c>
      <c r="B1529" s="14" t="s">
        <v>2617</v>
      </c>
      <c r="G1529" s="18" t="s">
        <v>21</v>
      </c>
    </row>
    <row r="1530" customFormat="false" ht="24.75" hidden="true" customHeight="false" outlineLevel="0" collapsed="false">
      <c r="A1530" s="29" t="s">
        <v>2619</v>
      </c>
      <c r="B1530" s="14" t="s">
        <v>2620</v>
      </c>
      <c r="C1530" s="19" t="s">
        <v>2621</v>
      </c>
      <c r="D1530" s="16" t="n">
        <v>43191</v>
      </c>
      <c r="E1530" s="16" t="n">
        <v>45016</v>
      </c>
      <c r="G1530" s="18" t="s">
        <v>2622</v>
      </c>
    </row>
    <row r="1531" customFormat="false" ht="24.75" hidden="true" customHeight="false" outlineLevel="0" collapsed="false">
      <c r="A1531" s="29" t="s">
        <v>2623</v>
      </c>
      <c r="B1531" s="14" t="s">
        <v>2624</v>
      </c>
      <c r="C1531" s="19" t="s">
        <v>2290</v>
      </c>
      <c r="D1531" s="16" t="n">
        <v>43235</v>
      </c>
      <c r="E1531" s="16" t="n">
        <v>43312</v>
      </c>
      <c r="G1531" s="18" t="s">
        <v>2625</v>
      </c>
    </row>
    <row r="1532" customFormat="false" ht="24.75" hidden="true" customHeight="false" outlineLevel="0" collapsed="false">
      <c r="A1532" s="29" t="s">
        <v>2626</v>
      </c>
      <c r="B1532" s="14" t="s">
        <v>2627</v>
      </c>
      <c r="C1532" s="19" t="s">
        <v>2628</v>
      </c>
      <c r="D1532" s="16" t="n">
        <v>43199</v>
      </c>
      <c r="E1532" s="16" t="n">
        <v>43465</v>
      </c>
      <c r="G1532" s="18" t="s">
        <v>2628</v>
      </c>
    </row>
    <row r="1533" customFormat="false" ht="24.75" hidden="true" customHeight="false" outlineLevel="0" collapsed="false">
      <c r="A1533" s="29" t="s">
        <v>2626</v>
      </c>
      <c r="B1533" s="14" t="s">
        <v>2627</v>
      </c>
      <c r="C1533" s="19"/>
      <c r="G1533" s="18" t="s">
        <v>21</v>
      </c>
    </row>
    <row r="1534" customFormat="false" ht="24.75" hidden="true" customHeight="false" outlineLevel="0" collapsed="false">
      <c r="A1534" s="29" t="s">
        <v>2629</v>
      </c>
      <c r="B1534" s="21" t="s">
        <v>2630</v>
      </c>
      <c r="C1534" s="19" t="s">
        <v>2631</v>
      </c>
      <c r="D1534" s="16" t="n">
        <v>43171</v>
      </c>
      <c r="E1534" s="16" t="n">
        <v>43465</v>
      </c>
      <c r="G1534" s="18" t="s">
        <v>2631</v>
      </c>
    </row>
    <row r="1535" customFormat="false" ht="37.5" hidden="true" customHeight="false" outlineLevel="0" collapsed="false">
      <c r="A1535" s="29" t="s">
        <v>2632</v>
      </c>
      <c r="B1535" s="21" t="s">
        <v>2633</v>
      </c>
      <c r="G1535" s="18" t="s">
        <v>21</v>
      </c>
    </row>
    <row r="1536" customFormat="false" ht="37.5" hidden="true" customHeight="false" outlineLevel="0" collapsed="false">
      <c r="A1536" s="29" t="s">
        <v>2632</v>
      </c>
      <c r="B1536" s="21" t="s">
        <v>2634</v>
      </c>
      <c r="G1536" s="18" t="s">
        <v>21</v>
      </c>
    </row>
    <row r="1537" customFormat="false" ht="37.5" hidden="true" customHeight="false" outlineLevel="0" collapsed="false">
      <c r="A1537" s="29" t="s">
        <v>2632</v>
      </c>
      <c r="B1537" s="21" t="s">
        <v>2634</v>
      </c>
      <c r="G1537" s="18" t="s">
        <v>21</v>
      </c>
    </row>
    <row r="1538" customFormat="false" ht="37.5" hidden="true" customHeight="false" outlineLevel="0" collapsed="false">
      <c r="A1538" s="29" t="s">
        <v>2632</v>
      </c>
      <c r="B1538" s="21" t="s">
        <v>2633</v>
      </c>
      <c r="G1538" s="18" t="s">
        <v>21</v>
      </c>
    </row>
    <row r="1539" customFormat="false" ht="37.5" hidden="true" customHeight="false" outlineLevel="0" collapsed="false">
      <c r="A1539" s="29" t="s">
        <v>2632</v>
      </c>
      <c r="B1539" s="21" t="s">
        <v>2633</v>
      </c>
      <c r="G1539" s="18" t="s">
        <v>21</v>
      </c>
    </row>
    <row r="1540" customFormat="false" ht="37.5" hidden="true" customHeight="false" outlineLevel="0" collapsed="false">
      <c r="A1540" s="29" t="s">
        <v>2632</v>
      </c>
      <c r="B1540" s="21" t="s">
        <v>2633</v>
      </c>
      <c r="G1540" s="18" t="s">
        <v>21</v>
      </c>
    </row>
    <row r="1541" customFormat="false" ht="24.75" hidden="true" customHeight="false" outlineLevel="0" collapsed="false">
      <c r="A1541" s="29" t="s">
        <v>2635</v>
      </c>
      <c r="B1541" s="14" t="s">
        <v>2636</v>
      </c>
      <c r="C1541" s="19" t="s">
        <v>2637</v>
      </c>
      <c r="D1541" s="16" t="n">
        <v>43171</v>
      </c>
      <c r="E1541" s="16" t="n">
        <v>43465</v>
      </c>
      <c r="G1541" s="18" t="s">
        <v>2638</v>
      </c>
    </row>
    <row r="1542" customFormat="false" ht="24.75" hidden="true" customHeight="false" outlineLevel="0" collapsed="false">
      <c r="A1542" s="29" t="s">
        <v>2635</v>
      </c>
      <c r="B1542" s="14" t="s">
        <v>2636</v>
      </c>
      <c r="G1542" s="18" t="s">
        <v>21</v>
      </c>
    </row>
    <row r="1543" customFormat="false" ht="24.75" hidden="true" customHeight="false" outlineLevel="0" collapsed="false">
      <c r="A1543" s="29" t="s">
        <v>2635</v>
      </c>
      <c r="B1543" s="14" t="s">
        <v>2636</v>
      </c>
      <c r="G1543" s="18" t="s">
        <v>21</v>
      </c>
    </row>
    <row r="1544" customFormat="false" ht="24.75" hidden="true" customHeight="false" outlineLevel="0" collapsed="false">
      <c r="A1544" s="29" t="s">
        <v>2639</v>
      </c>
      <c r="B1544" s="14" t="s">
        <v>2640</v>
      </c>
      <c r="C1544" s="19" t="s">
        <v>2641</v>
      </c>
      <c r="D1544" s="16" t="n">
        <v>43182</v>
      </c>
      <c r="E1544" s="16" t="n">
        <v>43465</v>
      </c>
      <c r="G1544" s="18" t="s">
        <v>2642</v>
      </c>
    </row>
    <row r="1545" customFormat="false" ht="24.75" hidden="true" customHeight="false" outlineLevel="0" collapsed="false">
      <c r="A1545" s="29" t="s">
        <v>2639</v>
      </c>
      <c r="B1545" s="14" t="s">
        <v>2640</v>
      </c>
      <c r="G1545" s="18" t="s">
        <v>21</v>
      </c>
    </row>
    <row r="1546" customFormat="false" ht="24.75" hidden="true" customHeight="false" outlineLevel="0" collapsed="false">
      <c r="A1546" s="29" t="s">
        <v>2639</v>
      </c>
      <c r="B1546" s="14" t="s">
        <v>2640</v>
      </c>
      <c r="G1546" s="18" t="s">
        <v>21</v>
      </c>
    </row>
    <row r="1547" customFormat="false" ht="24.75" hidden="true" customHeight="false" outlineLevel="0" collapsed="false">
      <c r="A1547" s="29" t="s">
        <v>2639</v>
      </c>
      <c r="B1547" s="14" t="s">
        <v>2640</v>
      </c>
      <c r="G1547" s="18" t="s">
        <v>21</v>
      </c>
    </row>
    <row r="1548" customFormat="false" ht="37.5" hidden="true" customHeight="false" outlineLevel="0" collapsed="false">
      <c r="A1548" s="29" t="s">
        <v>2643</v>
      </c>
      <c r="B1548" s="21" t="s">
        <v>2644</v>
      </c>
      <c r="G1548" s="18" t="s">
        <v>21</v>
      </c>
    </row>
    <row r="1549" customFormat="false" ht="37.5" hidden="true" customHeight="false" outlineLevel="0" collapsed="false">
      <c r="A1549" s="29" t="s">
        <v>2643</v>
      </c>
      <c r="B1549" s="21" t="s">
        <v>2644</v>
      </c>
      <c r="G1549" s="18" t="s">
        <v>21</v>
      </c>
    </row>
    <row r="1550" customFormat="false" ht="12" hidden="true" customHeight="false" outlineLevel="0" collapsed="false">
      <c r="A1550" s="29" t="s">
        <v>2645</v>
      </c>
      <c r="B1550" s="14" t="s">
        <v>2646</v>
      </c>
      <c r="C1550" s="19" t="s">
        <v>1702</v>
      </c>
      <c r="D1550" s="16" t="n">
        <v>43150</v>
      </c>
      <c r="E1550" s="16" t="n">
        <v>43465</v>
      </c>
      <c r="G1550" s="18" t="s">
        <v>1702</v>
      </c>
    </row>
    <row r="1551" customFormat="false" ht="12" hidden="true" customHeight="false" outlineLevel="0" collapsed="false">
      <c r="A1551" s="29" t="s">
        <v>2647</v>
      </c>
      <c r="B1551" s="14" t="s">
        <v>2648</v>
      </c>
      <c r="C1551" s="19" t="s">
        <v>1462</v>
      </c>
      <c r="D1551" s="16" t="n">
        <v>43150</v>
      </c>
      <c r="E1551" s="16" t="n">
        <v>43465</v>
      </c>
      <c r="G1551" s="18" t="s">
        <v>1462</v>
      </c>
    </row>
    <row r="1552" customFormat="false" ht="12" hidden="true" customHeight="false" outlineLevel="0" collapsed="false">
      <c r="A1552" s="29" t="s">
        <v>2649</v>
      </c>
      <c r="B1552" s="14" t="s">
        <v>2650</v>
      </c>
      <c r="C1552" s="19" t="s">
        <v>2651</v>
      </c>
      <c r="D1552" s="16" t="n">
        <v>43152</v>
      </c>
      <c r="E1552" s="16" t="n">
        <v>43465</v>
      </c>
      <c r="G1552" s="18" t="s">
        <v>2652</v>
      </c>
    </row>
    <row r="1553" customFormat="false" ht="24.75" hidden="true" customHeight="false" outlineLevel="0" collapsed="false">
      <c r="A1553" s="29" t="s">
        <v>2653</v>
      </c>
      <c r="B1553" s="14" t="s">
        <v>2654</v>
      </c>
      <c r="C1553" s="19" t="s">
        <v>2655</v>
      </c>
      <c r="D1553" s="16" t="n">
        <v>43251</v>
      </c>
      <c r="E1553" s="16" t="n">
        <v>43465</v>
      </c>
      <c r="G1553" s="18" t="s">
        <v>2656</v>
      </c>
    </row>
    <row r="1554" customFormat="false" ht="24.75" hidden="true" customHeight="false" outlineLevel="0" collapsed="false">
      <c r="A1554" s="29" t="s">
        <v>2653</v>
      </c>
      <c r="B1554" s="14" t="s">
        <v>2654</v>
      </c>
      <c r="G1554" s="18" t="s">
        <v>21</v>
      </c>
    </row>
    <row r="1555" customFormat="false" ht="24.75" hidden="true" customHeight="false" outlineLevel="0" collapsed="false">
      <c r="A1555" s="29" t="s">
        <v>2653</v>
      </c>
      <c r="B1555" s="14" t="s">
        <v>2654</v>
      </c>
      <c r="G1555" s="18" t="s">
        <v>21</v>
      </c>
    </row>
    <row r="1556" customFormat="false" ht="12" hidden="true" customHeight="false" outlineLevel="0" collapsed="false">
      <c r="A1556" s="29" t="s">
        <v>2657</v>
      </c>
      <c r="B1556" s="21" t="s">
        <v>2658</v>
      </c>
      <c r="G1556" s="18" t="s">
        <v>21</v>
      </c>
    </row>
    <row r="1557" customFormat="false" ht="12" hidden="true" customHeight="false" outlineLevel="0" collapsed="false">
      <c r="A1557" s="29" t="s">
        <v>2657</v>
      </c>
      <c r="B1557" s="21" t="s">
        <v>2658</v>
      </c>
      <c r="G1557" s="18" t="s">
        <v>21</v>
      </c>
    </row>
    <row r="1558" customFormat="false" ht="12" hidden="true" customHeight="false" outlineLevel="0" collapsed="false">
      <c r="A1558" s="29" t="s">
        <v>2657</v>
      </c>
      <c r="B1558" s="21" t="s">
        <v>2658</v>
      </c>
      <c r="G1558" s="18" t="s">
        <v>21</v>
      </c>
    </row>
    <row r="1559" customFormat="false" ht="24.75" hidden="true" customHeight="false" outlineLevel="0" collapsed="false">
      <c r="A1559" s="29" t="s">
        <v>2659</v>
      </c>
      <c r="B1559" s="14" t="s">
        <v>2660</v>
      </c>
      <c r="C1559" s="19" t="s">
        <v>2661</v>
      </c>
      <c r="D1559" s="16" t="n">
        <v>43217</v>
      </c>
      <c r="E1559" s="16" t="n">
        <v>43465</v>
      </c>
      <c r="G1559" s="18" t="s">
        <v>2661</v>
      </c>
    </row>
    <row r="1560" customFormat="false" ht="24.75" hidden="true" customHeight="false" outlineLevel="0" collapsed="false">
      <c r="A1560" s="29" t="s">
        <v>2659</v>
      </c>
      <c r="B1560" s="14" t="s">
        <v>2660</v>
      </c>
      <c r="G1560" s="18" t="s">
        <v>21</v>
      </c>
    </row>
    <row r="1561" customFormat="false" ht="24.75" hidden="true" customHeight="false" outlineLevel="0" collapsed="false">
      <c r="A1561" s="29" t="s">
        <v>2659</v>
      </c>
      <c r="B1561" s="14" t="s">
        <v>2660</v>
      </c>
      <c r="G1561" s="18" t="s">
        <v>21</v>
      </c>
    </row>
    <row r="1562" customFormat="false" ht="24.75" hidden="true" customHeight="false" outlineLevel="0" collapsed="false">
      <c r="A1562" s="29" t="s">
        <v>2659</v>
      </c>
      <c r="B1562" s="14" t="s">
        <v>2660</v>
      </c>
      <c r="G1562" s="18" t="s">
        <v>21</v>
      </c>
    </row>
    <row r="1563" customFormat="false" ht="24.75" hidden="true" customHeight="false" outlineLevel="0" collapsed="false">
      <c r="A1563" s="29" t="s">
        <v>2659</v>
      </c>
      <c r="B1563" s="14" t="s">
        <v>2660</v>
      </c>
      <c r="G1563" s="18" t="s">
        <v>21</v>
      </c>
    </row>
    <row r="1564" customFormat="false" ht="24.75" hidden="true" customHeight="false" outlineLevel="0" collapsed="false">
      <c r="A1564" s="29" t="s">
        <v>2662</v>
      </c>
      <c r="B1564" s="14" t="s">
        <v>2663</v>
      </c>
      <c r="C1564" s="19" t="s">
        <v>2664</v>
      </c>
      <c r="D1564" s="16" t="n">
        <v>43101</v>
      </c>
      <c r="E1564" s="16" t="n">
        <v>43830</v>
      </c>
      <c r="G1564" s="18" t="s">
        <v>2665</v>
      </c>
    </row>
    <row r="1565" customFormat="false" ht="24.75" hidden="true" customHeight="false" outlineLevel="0" collapsed="false">
      <c r="A1565" s="29" t="s">
        <v>2666</v>
      </c>
      <c r="B1565" s="14" t="s">
        <v>2667</v>
      </c>
      <c r="C1565" s="19" t="s">
        <v>2668</v>
      </c>
      <c r="D1565" s="16" t="n">
        <v>43101</v>
      </c>
      <c r="E1565" s="16" t="n">
        <v>43465</v>
      </c>
      <c r="G1565" s="18" t="s">
        <v>21</v>
      </c>
    </row>
    <row r="1566" customFormat="false" ht="24.75" hidden="true" customHeight="false" outlineLevel="0" collapsed="false">
      <c r="A1566" s="29" t="s">
        <v>2669</v>
      </c>
      <c r="B1566" s="21" t="s">
        <v>2670</v>
      </c>
      <c r="G1566" s="18" t="s">
        <v>21</v>
      </c>
    </row>
    <row r="1567" customFormat="false" ht="24.75" hidden="true" customHeight="false" outlineLevel="0" collapsed="false">
      <c r="A1567" s="29" t="s">
        <v>2669</v>
      </c>
      <c r="B1567" s="21" t="s">
        <v>2670</v>
      </c>
      <c r="G1567" s="18" t="s">
        <v>21</v>
      </c>
    </row>
    <row r="1568" customFormat="false" ht="24.75" hidden="true" customHeight="false" outlineLevel="0" collapsed="false">
      <c r="A1568" s="29" t="s">
        <v>2669</v>
      </c>
      <c r="B1568" s="21" t="s">
        <v>2670</v>
      </c>
      <c r="G1568" s="18" t="s">
        <v>21</v>
      </c>
    </row>
    <row r="1569" customFormat="false" ht="24.75" hidden="true" customHeight="false" outlineLevel="0" collapsed="false">
      <c r="A1569" s="29" t="s">
        <v>2669</v>
      </c>
      <c r="B1569" s="21" t="s">
        <v>2670</v>
      </c>
      <c r="G1569" s="18" t="s">
        <v>21</v>
      </c>
    </row>
    <row r="1570" customFormat="false" ht="24.75" hidden="true" customHeight="false" outlineLevel="0" collapsed="false">
      <c r="A1570" s="29" t="s">
        <v>2671</v>
      </c>
      <c r="B1570" s="14" t="s">
        <v>2672</v>
      </c>
      <c r="C1570" s="19" t="s">
        <v>2673</v>
      </c>
      <c r="D1570" s="16" t="n">
        <v>43139</v>
      </c>
      <c r="E1570" s="16" t="n">
        <v>43503</v>
      </c>
      <c r="G1570" s="18" t="s">
        <v>2674</v>
      </c>
    </row>
    <row r="1571" customFormat="false" ht="24.75" hidden="true" customHeight="false" outlineLevel="0" collapsed="false">
      <c r="A1571" s="29" t="s">
        <v>2671</v>
      </c>
      <c r="B1571" s="14" t="s">
        <v>2672</v>
      </c>
      <c r="G1571" s="18" t="s">
        <v>21</v>
      </c>
    </row>
    <row r="1572" customFormat="false" ht="24.75" hidden="true" customHeight="false" outlineLevel="0" collapsed="false">
      <c r="A1572" s="29" t="s">
        <v>2671</v>
      </c>
      <c r="B1572" s="14" t="s">
        <v>2672</v>
      </c>
      <c r="G1572" s="18" t="s">
        <v>21</v>
      </c>
    </row>
    <row r="1573" customFormat="false" ht="24.75" hidden="true" customHeight="false" outlineLevel="0" collapsed="false">
      <c r="A1573" s="29" t="s">
        <v>2675</v>
      </c>
      <c r="B1573" s="14" t="s">
        <v>2676</v>
      </c>
      <c r="C1573" s="19" t="s">
        <v>2677</v>
      </c>
      <c r="D1573" s="16" t="n">
        <v>43167</v>
      </c>
      <c r="E1573" s="16" t="n">
        <v>43465</v>
      </c>
      <c r="G1573" s="18" t="s">
        <v>2678</v>
      </c>
    </row>
    <row r="1574" customFormat="false" ht="24.75" hidden="true" customHeight="false" outlineLevel="0" collapsed="false">
      <c r="A1574" s="29" t="s">
        <v>2675</v>
      </c>
      <c r="B1574" s="14" t="s">
        <v>2676</v>
      </c>
      <c r="G1574" s="18" t="s">
        <v>21</v>
      </c>
    </row>
    <row r="1575" customFormat="false" ht="24.75" hidden="true" customHeight="false" outlineLevel="0" collapsed="false">
      <c r="A1575" s="29" t="s">
        <v>2675</v>
      </c>
      <c r="B1575" s="14" t="s">
        <v>2676</v>
      </c>
      <c r="G1575" s="18" t="s">
        <v>21</v>
      </c>
    </row>
    <row r="1576" customFormat="false" ht="24.75" hidden="true" customHeight="false" outlineLevel="0" collapsed="false">
      <c r="A1576" s="29" t="s">
        <v>2675</v>
      </c>
      <c r="B1576" s="14" t="s">
        <v>2676</v>
      </c>
      <c r="G1576" s="18" t="s">
        <v>21</v>
      </c>
    </row>
    <row r="1577" customFormat="false" ht="24.75" hidden="true" customHeight="false" outlineLevel="0" collapsed="false">
      <c r="A1577" s="29" t="s">
        <v>2675</v>
      </c>
      <c r="B1577" s="14" t="s">
        <v>2676</v>
      </c>
      <c r="G1577" s="18" t="s">
        <v>21</v>
      </c>
    </row>
    <row r="1578" customFormat="false" ht="24.75" hidden="true" customHeight="false" outlineLevel="0" collapsed="false">
      <c r="A1578" s="29" t="s">
        <v>2679</v>
      </c>
      <c r="B1578" s="14" t="s">
        <v>2680</v>
      </c>
      <c r="C1578" s="19" t="s">
        <v>2681</v>
      </c>
      <c r="D1578" s="16" t="n">
        <v>43167</v>
      </c>
      <c r="E1578" s="16" t="n">
        <v>43465</v>
      </c>
      <c r="G1578" s="18" t="s">
        <v>2681</v>
      </c>
    </row>
    <row r="1579" customFormat="false" ht="24.75" hidden="true" customHeight="false" outlineLevel="0" collapsed="false">
      <c r="A1579" s="29" t="s">
        <v>2682</v>
      </c>
      <c r="B1579" s="14" t="s">
        <v>2683</v>
      </c>
      <c r="C1579" s="19" t="s">
        <v>2684</v>
      </c>
      <c r="D1579" s="16" t="n">
        <v>43143</v>
      </c>
      <c r="E1579" s="16" t="n">
        <v>43872</v>
      </c>
      <c r="G1579" s="18" t="s">
        <v>2685</v>
      </c>
    </row>
    <row r="1580" customFormat="false" ht="24.75" hidden="true" customHeight="false" outlineLevel="0" collapsed="false">
      <c r="A1580" s="29" t="s">
        <v>2682</v>
      </c>
      <c r="B1580" s="14" t="s">
        <v>2683</v>
      </c>
      <c r="C1580" s="19"/>
      <c r="G1580" s="18" t="s">
        <v>21</v>
      </c>
    </row>
    <row r="1581" customFormat="false" ht="24.75" hidden="true" customHeight="false" outlineLevel="0" collapsed="false">
      <c r="A1581" s="29" t="s">
        <v>2682</v>
      </c>
      <c r="B1581" s="14" t="s">
        <v>2683</v>
      </c>
      <c r="C1581" s="19"/>
      <c r="G1581" s="18" t="s">
        <v>21</v>
      </c>
    </row>
    <row r="1582" customFormat="false" ht="24.75" hidden="true" customHeight="false" outlineLevel="0" collapsed="false">
      <c r="A1582" s="29" t="s">
        <v>2682</v>
      </c>
      <c r="B1582" s="14" t="s">
        <v>2683</v>
      </c>
      <c r="C1582" s="19"/>
      <c r="G1582" s="18" t="s">
        <v>21</v>
      </c>
    </row>
    <row r="1583" customFormat="false" ht="24.75" hidden="true" customHeight="false" outlineLevel="0" collapsed="false">
      <c r="A1583" s="29" t="s">
        <v>2682</v>
      </c>
      <c r="B1583" s="14" t="s">
        <v>2683</v>
      </c>
      <c r="C1583" s="19"/>
      <c r="G1583" s="18" t="s">
        <v>21</v>
      </c>
    </row>
    <row r="1584" customFormat="false" ht="24.75" hidden="true" customHeight="false" outlineLevel="0" collapsed="false">
      <c r="A1584" s="29" t="s">
        <v>2682</v>
      </c>
      <c r="B1584" s="14" t="s">
        <v>2683</v>
      </c>
      <c r="C1584" s="19"/>
      <c r="G1584" s="18" t="s">
        <v>21</v>
      </c>
    </row>
    <row r="1585" customFormat="false" ht="24.75" hidden="true" customHeight="false" outlineLevel="0" collapsed="false">
      <c r="A1585" s="29" t="s">
        <v>2686</v>
      </c>
      <c r="B1585" s="21" t="s">
        <v>2687</v>
      </c>
      <c r="C1585" s="19"/>
      <c r="G1585" s="18" t="s">
        <v>21</v>
      </c>
    </row>
    <row r="1586" customFormat="false" ht="24.75" hidden="true" customHeight="false" outlineLevel="0" collapsed="false">
      <c r="A1586" s="29" t="s">
        <v>2686</v>
      </c>
      <c r="B1586" s="21" t="s">
        <v>2687</v>
      </c>
      <c r="C1586" s="19"/>
      <c r="G1586" s="18" t="s">
        <v>21</v>
      </c>
    </row>
    <row r="1587" customFormat="false" ht="24.75" hidden="true" customHeight="false" outlineLevel="0" collapsed="false">
      <c r="A1587" s="29" t="s">
        <v>2688</v>
      </c>
      <c r="B1587" s="14" t="s">
        <v>2689</v>
      </c>
      <c r="C1587" s="19" t="s">
        <v>2690</v>
      </c>
      <c r="D1587" s="16" t="n">
        <v>43143</v>
      </c>
      <c r="E1587" s="16" t="n">
        <v>43465</v>
      </c>
      <c r="G1587" s="18" t="s">
        <v>2690</v>
      </c>
    </row>
    <row r="1588" customFormat="false" ht="24.75" hidden="true" customHeight="false" outlineLevel="0" collapsed="false">
      <c r="A1588" s="29" t="s">
        <v>2688</v>
      </c>
      <c r="B1588" s="14" t="s">
        <v>2689</v>
      </c>
      <c r="C1588" s="19"/>
      <c r="G1588" s="18" t="s">
        <v>21</v>
      </c>
    </row>
    <row r="1589" customFormat="false" ht="24.75" hidden="true" customHeight="false" outlineLevel="0" collapsed="false">
      <c r="A1589" s="29" t="s">
        <v>2688</v>
      </c>
      <c r="B1589" s="14" t="s">
        <v>2689</v>
      </c>
      <c r="C1589" s="19"/>
      <c r="G1589" s="18" t="s">
        <v>21</v>
      </c>
    </row>
    <row r="1590" customFormat="false" ht="12" hidden="true" customHeight="false" outlineLevel="0" collapsed="false">
      <c r="A1590" s="13" t="s">
        <v>2691</v>
      </c>
      <c r="B1590" s="14" t="s">
        <v>2692</v>
      </c>
      <c r="C1590" s="19" t="s">
        <v>2693</v>
      </c>
      <c r="D1590" s="16" t="n">
        <v>43138</v>
      </c>
      <c r="E1590" s="16" t="n">
        <v>43465</v>
      </c>
      <c r="F1590" s="17"/>
      <c r="G1590" s="18" t="s">
        <v>2693</v>
      </c>
    </row>
    <row r="1591" customFormat="false" ht="12" hidden="true" customHeight="false" outlineLevel="0" collapsed="false">
      <c r="A1591" s="13" t="s">
        <v>2694</v>
      </c>
      <c r="B1591" s="14" t="s">
        <v>2695</v>
      </c>
      <c r="C1591" s="19" t="s">
        <v>2696</v>
      </c>
      <c r="D1591" s="16" t="n">
        <v>43138</v>
      </c>
      <c r="E1591" s="16" t="n">
        <v>43465</v>
      </c>
      <c r="F1591" s="17"/>
      <c r="G1591" s="18" t="s">
        <v>2696</v>
      </c>
    </row>
    <row r="1592" customFormat="false" ht="12" hidden="true" customHeight="false" outlineLevel="0" collapsed="false">
      <c r="A1592" s="13" t="s">
        <v>2697</v>
      </c>
      <c r="B1592" s="14" t="s">
        <v>2698</v>
      </c>
      <c r="C1592" s="19" t="s">
        <v>2699</v>
      </c>
      <c r="D1592" s="16" t="n">
        <v>43138</v>
      </c>
      <c r="E1592" s="16" t="n">
        <v>43465</v>
      </c>
      <c r="F1592" s="17"/>
      <c r="G1592" s="17" t="s">
        <v>21</v>
      </c>
    </row>
    <row r="1593" customFormat="false" ht="12" hidden="true" customHeight="false" outlineLevel="0" collapsed="false">
      <c r="A1593" s="13" t="s">
        <v>2700</v>
      </c>
      <c r="B1593" s="14" t="s">
        <v>2701</v>
      </c>
      <c r="C1593" s="19" t="s">
        <v>1927</v>
      </c>
      <c r="D1593" s="16" t="n">
        <v>43138</v>
      </c>
      <c r="E1593" s="16" t="n">
        <v>43465</v>
      </c>
      <c r="F1593" s="17"/>
      <c r="G1593" s="18" t="s">
        <v>1927</v>
      </c>
    </row>
    <row r="1594" customFormat="false" ht="37.5" hidden="false" customHeight="false" outlineLevel="0" collapsed="false">
      <c r="A1594" s="29" t="s">
        <v>2702</v>
      </c>
      <c r="B1594" s="14" t="s">
        <v>2703</v>
      </c>
      <c r="C1594" s="19" t="s">
        <v>2704</v>
      </c>
      <c r="D1594" s="16" t="n">
        <v>43146</v>
      </c>
      <c r="E1594" s="16" t="n">
        <v>43234</v>
      </c>
      <c r="G1594" s="18" t="s">
        <v>2705</v>
      </c>
    </row>
    <row r="1595" customFormat="false" ht="24.75" hidden="true" customHeight="false" outlineLevel="0" collapsed="false">
      <c r="A1595" s="29" t="s">
        <v>2706</v>
      </c>
      <c r="B1595" s="14" t="s">
        <v>2707</v>
      </c>
      <c r="C1595" s="19" t="s">
        <v>2708</v>
      </c>
      <c r="D1595" s="16" t="n">
        <v>43138</v>
      </c>
      <c r="E1595" s="16" t="n">
        <v>43465</v>
      </c>
      <c r="G1595" s="18" t="s">
        <v>2709</v>
      </c>
    </row>
    <row r="1596" customFormat="false" ht="24.75" hidden="true" customHeight="false" outlineLevel="0" collapsed="false">
      <c r="A1596" s="29" t="s">
        <v>2710</v>
      </c>
      <c r="B1596" s="14" t="s">
        <v>2711</v>
      </c>
      <c r="C1596" s="19" t="s">
        <v>2712</v>
      </c>
      <c r="D1596" s="16" t="n">
        <v>43138</v>
      </c>
      <c r="E1596" s="16" t="n">
        <v>43465</v>
      </c>
      <c r="G1596" s="18" t="s">
        <v>2712</v>
      </c>
    </row>
    <row r="1597" customFormat="false" ht="24.75" hidden="true" customHeight="false" outlineLevel="0" collapsed="false">
      <c r="A1597" s="29" t="s">
        <v>2713</v>
      </c>
      <c r="B1597" s="14" t="s">
        <v>2711</v>
      </c>
      <c r="C1597" s="19" t="s">
        <v>2714</v>
      </c>
      <c r="D1597" s="16" t="n">
        <v>43138</v>
      </c>
      <c r="E1597" s="16" t="n">
        <v>43465</v>
      </c>
      <c r="G1597" s="18" t="s">
        <v>21</v>
      </c>
    </row>
    <row r="1598" customFormat="false" ht="24.75" hidden="true" customHeight="false" outlineLevel="0" collapsed="false">
      <c r="A1598" s="29" t="s">
        <v>2715</v>
      </c>
      <c r="B1598" s="14" t="s">
        <v>2716</v>
      </c>
      <c r="C1598" s="19" t="s">
        <v>2717</v>
      </c>
      <c r="D1598" s="16" t="n">
        <v>43137</v>
      </c>
      <c r="E1598" s="16" t="n">
        <v>43465</v>
      </c>
      <c r="G1598" s="18" t="s">
        <v>2717</v>
      </c>
    </row>
    <row r="1599" customFormat="false" ht="24.75" hidden="true" customHeight="false" outlineLevel="0" collapsed="false">
      <c r="A1599" s="29" t="s">
        <v>2718</v>
      </c>
      <c r="B1599" s="21" t="s">
        <v>2719</v>
      </c>
      <c r="C1599" s="19"/>
      <c r="G1599" s="18" t="s">
        <v>21</v>
      </c>
    </row>
    <row r="1600" customFormat="false" ht="24.75" hidden="true" customHeight="false" outlineLevel="0" collapsed="false">
      <c r="A1600" s="29" t="s">
        <v>2718</v>
      </c>
      <c r="B1600" s="21" t="s">
        <v>2719</v>
      </c>
      <c r="C1600" s="19"/>
      <c r="G1600" s="18" t="s">
        <v>21</v>
      </c>
    </row>
    <row r="1601" customFormat="false" ht="24.75" hidden="true" customHeight="false" outlineLevel="0" collapsed="false">
      <c r="A1601" s="29" t="s">
        <v>2720</v>
      </c>
      <c r="B1601" s="21" t="s">
        <v>2721</v>
      </c>
      <c r="C1601" s="19"/>
      <c r="G1601" s="18" t="s">
        <v>21</v>
      </c>
    </row>
    <row r="1602" customFormat="false" ht="24.75" hidden="true" customHeight="false" outlineLevel="0" collapsed="false">
      <c r="A1602" s="29" t="s">
        <v>2720</v>
      </c>
      <c r="B1602" s="21" t="s">
        <v>2721</v>
      </c>
      <c r="C1602" s="19"/>
      <c r="G1602" s="18" t="s">
        <v>21</v>
      </c>
    </row>
    <row r="1603" customFormat="false" ht="24.75" hidden="true" customHeight="false" outlineLevel="0" collapsed="false">
      <c r="A1603" s="29" t="s">
        <v>2720</v>
      </c>
      <c r="B1603" s="21" t="s">
        <v>2721</v>
      </c>
      <c r="C1603" s="19"/>
      <c r="G1603" s="18" t="s">
        <v>21</v>
      </c>
    </row>
    <row r="1604" customFormat="false" ht="24.75" hidden="true" customHeight="false" outlineLevel="0" collapsed="false">
      <c r="A1604" s="29" t="s">
        <v>2720</v>
      </c>
      <c r="B1604" s="21" t="s">
        <v>2721</v>
      </c>
      <c r="C1604" s="19"/>
      <c r="G1604" s="18" t="s">
        <v>21</v>
      </c>
    </row>
    <row r="1605" customFormat="false" ht="24.75" hidden="true" customHeight="false" outlineLevel="0" collapsed="false">
      <c r="A1605" s="29" t="s">
        <v>2722</v>
      </c>
      <c r="B1605" s="21" t="s">
        <v>2723</v>
      </c>
      <c r="C1605" s="19"/>
      <c r="G1605" s="18" t="s">
        <v>21</v>
      </c>
    </row>
    <row r="1606" customFormat="false" ht="24.75" hidden="true" customHeight="false" outlineLevel="0" collapsed="false">
      <c r="A1606" s="29" t="s">
        <v>2722</v>
      </c>
      <c r="B1606" s="21" t="s">
        <v>2723</v>
      </c>
      <c r="C1606" s="19"/>
      <c r="G1606" s="18" t="s">
        <v>21</v>
      </c>
    </row>
    <row r="1607" customFormat="false" ht="24.75" hidden="true" customHeight="false" outlineLevel="0" collapsed="false">
      <c r="A1607" s="29" t="s">
        <v>2722</v>
      </c>
      <c r="B1607" s="21" t="s">
        <v>2723</v>
      </c>
      <c r="C1607" s="19"/>
      <c r="G1607" s="18" t="s">
        <v>21</v>
      </c>
    </row>
    <row r="1608" customFormat="false" ht="24.75" hidden="true" customHeight="false" outlineLevel="0" collapsed="false">
      <c r="A1608" s="29" t="s">
        <v>2722</v>
      </c>
      <c r="B1608" s="21" t="s">
        <v>2723</v>
      </c>
      <c r="C1608" s="19"/>
      <c r="G1608" s="18" t="s">
        <v>21</v>
      </c>
    </row>
    <row r="1609" customFormat="false" ht="24.75" hidden="true" customHeight="false" outlineLevel="0" collapsed="false">
      <c r="A1609" s="29" t="s">
        <v>2724</v>
      </c>
      <c r="B1609" s="21" t="s">
        <v>2725</v>
      </c>
      <c r="C1609" s="19"/>
      <c r="G1609" s="18" t="s">
        <v>21</v>
      </c>
    </row>
    <row r="1610" customFormat="false" ht="24.75" hidden="true" customHeight="false" outlineLevel="0" collapsed="false">
      <c r="A1610" s="29" t="s">
        <v>2724</v>
      </c>
      <c r="B1610" s="21" t="s">
        <v>2725</v>
      </c>
      <c r="C1610" s="19"/>
      <c r="G1610" s="18" t="s">
        <v>21</v>
      </c>
    </row>
    <row r="1611" customFormat="false" ht="24.75" hidden="true" customHeight="false" outlineLevel="0" collapsed="false">
      <c r="A1611" s="29" t="s">
        <v>2726</v>
      </c>
      <c r="B1611" s="14" t="s">
        <v>2727</v>
      </c>
      <c r="C1611" s="19" t="s">
        <v>2333</v>
      </c>
      <c r="D1611" s="16" t="n">
        <v>43172</v>
      </c>
      <c r="E1611" s="16" t="n">
        <v>43465</v>
      </c>
      <c r="G1611" s="18" t="s">
        <v>2333</v>
      </c>
    </row>
    <row r="1612" customFormat="false" ht="24.75" hidden="true" customHeight="false" outlineLevel="0" collapsed="false">
      <c r="A1612" s="29" t="s">
        <v>2726</v>
      </c>
      <c r="B1612" s="14" t="s">
        <v>2727</v>
      </c>
      <c r="C1612" s="19"/>
      <c r="G1612" s="18" t="s">
        <v>21</v>
      </c>
    </row>
    <row r="1613" customFormat="false" ht="24.75" hidden="true" customHeight="false" outlineLevel="0" collapsed="false">
      <c r="A1613" s="29" t="s">
        <v>2726</v>
      </c>
      <c r="B1613" s="14" t="s">
        <v>2727</v>
      </c>
      <c r="C1613" s="19"/>
      <c r="G1613" s="18" t="s">
        <v>21</v>
      </c>
    </row>
    <row r="1614" customFormat="false" ht="24.75" hidden="true" customHeight="false" outlineLevel="0" collapsed="false">
      <c r="A1614" s="29" t="s">
        <v>2726</v>
      </c>
      <c r="B1614" s="14" t="s">
        <v>2727</v>
      </c>
      <c r="C1614" s="19"/>
      <c r="G1614" s="18" t="s">
        <v>21</v>
      </c>
    </row>
    <row r="1615" customFormat="false" ht="24.75" hidden="true" customHeight="false" outlineLevel="0" collapsed="false">
      <c r="A1615" s="29" t="s">
        <v>2726</v>
      </c>
      <c r="B1615" s="14" t="s">
        <v>2727</v>
      </c>
      <c r="C1615" s="19"/>
      <c r="G1615" s="18" t="s">
        <v>21</v>
      </c>
    </row>
    <row r="1616" customFormat="false" ht="24.75" hidden="true" customHeight="false" outlineLevel="0" collapsed="false">
      <c r="A1616" s="29" t="s">
        <v>2726</v>
      </c>
      <c r="B1616" s="14" t="s">
        <v>2727</v>
      </c>
      <c r="C1616" s="19"/>
      <c r="G1616" s="18" t="s">
        <v>21</v>
      </c>
    </row>
    <row r="1617" customFormat="false" ht="37.5" hidden="true" customHeight="false" outlineLevel="0" collapsed="false">
      <c r="A1617" s="29" t="s">
        <v>2728</v>
      </c>
      <c r="B1617" s="14" t="s">
        <v>2729</v>
      </c>
      <c r="C1617" s="19" t="s">
        <v>2730</v>
      </c>
      <c r="D1617" s="16" t="n">
        <v>43195</v>
      </c>
      <c r="E1617" s="16" t="n">
        <v>43465</v>
      </c>
      <c r="G1617" s="18" t="s">
        <v>2730</v>
      </c>
    </row>
    <row r="1618" customFormat="false" ht="37.5" hidden="true" customHeight="false" outlineLevel="0" collapsed="false">
      <c r="A1618" s="29" t="s">
        <v>2731</v>
      </c>
      <c r="B1618" s="14" t="s">
        <v>2732</v>
      </c>
      <c r="C1618" s="19" t="s">
        <v>2733</v>
      </c>
      <c r="D1618" s="16" t="n">
        <v>43195</v>
      </c>
      <c r="E1618" s="16" t="n">
        <v>43465</v>
      </c>
      <c r="G1618" s="18" t="s">
        <v>2733</v>
      </c>
    </row>
    <row r="1619" customFormat="false" ht="24.75" hidden="true" customHeight="false" outlineLevel="0" collapsed="false">
      <c r="A1619" s="29" t="s">
        <v>2734</v>
      </c>
      <c r="B1619" s="14" t="s">
        <v>2735</v>
      </c>
      <c r="C1619" s="19" t="s">
        <v>2736</v>
      </c>
      <c r="D1619" s="16" t="n">
        <v>43168</v>
      </c>
      <c r="E1619" s="16" t="n">
        <v>43351</v>
      </c>
      <c r="G1619" s="18" t="s">
        <v>2737</v>
      </c>
    </row>
    <row r="1620" customFormat="false" ht="24.75" hidden="true" customHeight="false" outlineLevel="0" collapsed="false">
      <c r="A1620" s="29" t="s">
        <v>2734</v>
      </c>
      <c r="B1620" s="14" t="s">
        <v>2735</v>
      </c>
      <c r="C1620" s="19"/>
      <c r="G1620" s="18" t="s">
        <v>21</v>
      </c>
    </row>
    <row r="1621" customFormat="false" ht="24.75" hidden="true" customHeight="false" outlineLevel="0" collapsed="false">
      <c r="A1621" s="29" t="s">
        <v>2734</v>
      </c>
      <c r="B1621" s="14" t="s">
        <v>2735</v>
      </c>
      <c r="C1621" s="19"/>
      <c r="G1621" s="18" t="s">
        <v>21</v>
      </c>
    </row>
    <row r="1622" customFormat="false" ht="24.75" hidden="true" customHeight="false" outlineLevel="0" collapsed="false">
      <c r="A1622" s="29" t="s">
        <v>2734</v>
      </c>
      <c r="B1622" s="14" t="s">
        <v>2735</v>
      </c>
      <c r="C1622" s="19"/>
      <c r="G1622" s="18" t="s">
        <v>21</v>
      </c>
    </row>
    <row r="1623" customFormat="false" ht="24.75" hidden="true" customHeight="false" outlineLevel="0" collapsed="false">
      <c r="A1623" s="29" t="s">
        <v>2734</v>
      </c>
      <c r="B1623" s="14" t="s">
        <v>2735</v>
      </c>
      <c r="C1623" s="19"/>
      <c r="G1623" s="18" t="s">
        <v>21</v>
      </c>
    </row>
    <row r="1624" customFormat="false" ht="24.75" hidden="true" customHeight="false" outlineLevel="0" collapsed="false">
      <c r="A1624" s="29" t="s">
        <v>2734</v>
      </c>
      <c r="B1624" s="14" t="s">
        <v>2735</v>
      </c>
      <c r="C1624" s="19"/>
      <c r="G1624" s="18" t="s">
        <v>21</v>
      </c>
    </row>
    <row r="1625" customFormat="false" ht="24.75" hidden="true" customHeight="false" outlineLevel="0" collapsed="false">
      <c r="A1625" s="29" t="s">
        <v>2734</v>
      </c>
      <c r="B1625" s="14" t="s">
        <v>2735</v>
      </c>
      <c r="C1625" s="19"/>
      <c r="G1625" s="18" t="s">
        <v>21</v>
      </c>
    </row>
    <row r="1626" customFormat="false" ht="12" hidden="true" customHeight="false" outlineLevel="0" collapsed="false">
      <c r="A1626" s="29" t="s">
        <v>2738</v>
      </c>
      <c r="B1626" s="14" t="s">
        <v>2739</v>
      </c>
      <c r="C1626" s="19" t="s">
        <v>2740</v>
      </c>
      <c r="D1626" s="16" t="n">
        <v>43223</v>
      </c>
      <c r="E1626" s="16" t="n">
        <v>43465</v>
      </c>
      <c r="G1626" s="18" t="s">
        <v>21</v>
      </c>
    </row>
    <row r="1627" customFormat="false" ht="12" hidden="true" customHeight="false" outlineLevel="0" collapsed="false">
      <c r="A1627" s="29" t="s">
        <v>2738</v>
      </c>
      <c r="B1627" s="14" t="s">
        <v>2739</v>
      </c>
      <c r="C1627" s="19"/>
      <c r="G1627" s="18" t="s">
        <v>21</v>
      </c>
    </row>
    <row r="1628" customFormat="false" ht="12" hidden="true" customHeight="false" outlineLevel="0" collapsed="false">
      <c r="A1628" s="29" t="s">
        <v>2738</v>
      </c>
      <c r="B1628" s="14" t="s">
        <v>2739</v>
      </c>
      <c r="C1628" s="19"/>
      <c r="G1628" s="18" t="s">
        <v>21</v>
      </c>
    </row>
    <row r="1629" customFormat="false" ht="12" hidden="true" customHeight="false" outlineLevel="0" collapsed="false">
      <c r="A1629" s="29" t="s">
        <v>2738</v>
      </c>
      <c r="B1629" s="14" t="s">
        <v>2739</v>
      </c>
      <c r="C1629" s="19"/>
      <c r="G1629" s="18" t="s">
        <v>21</v>
      </c>
    </row>
    <row r="1630" customFormat="false" ht="12" hidden="true" customHeight="false" outlineLevel="0" collapsed="false">
      <c r="A1630" s="29" t="s">
        <v>2738</v>
      </c>
      <c r="B1630" s="14" t="s">
        <v>2739</v>
      </c>
      <c r="C1630" s="19"/>
      <c r="G1630" s="18" t="s">
        <v>21</v>
      </c>
    </row>
    <row r="1631" customFormat="false" ht="12" hidden="true" customHeight="false" outlineLevel="0" collapsed="false">
      <c r="A1631" s="29" t="s">
        <v>2738</v>
      </c>
      <c r="B1631" s="14" t="s">
        <v>2739</v>
      </c>
      <c r="C1631" s="19"/>
      <c r="G1631" s="18" t="s">
        <v>21</v>
      </c>
    </row>
    <row r="1632" customFormat="false" ht="37.5" hidden="true" customHeight="false" outlineLevel="0" collapsed="false">
      <c r="A1632" s="29" t="s">
        <v>2741</v>
      </c>
      <c r="B1632" s="14" t="s">
        <v>2742</v>
      </c>
      <c r="C1632" s="19" t="s">
        <v>2743</v>
      </c>
      <c r="D1632" s="16" t="n">
        <v>43282</v>
      </c>
      <c r="E1632" s="16" t="n">
        <v>45107</v>
      </c>
      <c r="G1632" s="18" t="s">
        <v>21</v>
      </c>
    </row>
    <row r="1633" customFormat="false" ht="37.5" hidden="true" customHeight="false" outlineLevel="0" collapsed="false">
      <c r="A1633" s="29" t="s">
        <v>2741</v>
      </c>
      <c r="B1633" s="14" t="s">
        <v>2742</v>
      </c>
      <c r="C1633" s="19"/>
      <c r="G1633" s="18" t="s">
        <v>21</v>
      </c>
    </row>
    <row r="1634" customFormat="false" ht="37.5" hidden="true" customHeight="false" outlineLevel="0" collapsed="false">
      <c r="A1634" s="29" t="s">
        <v>2741</v>
      </c>
      <c r="B1634" s="14" t="s">
        <v>2742</v>
      </c>
      <c r="C1634" s="19"/>
      <c r="G1634" s="18" t="s">
        <v>21</v>
      </c>
    </row>
    <row r="1635" customFormat="false" ht="37.5" hidden="true" customHeight="false" outlineLevel="0" collapsed="false">
      <c r="A1635" s="29" t="s">
        <v>2741</v>
      </c>
      <c r="B1635" s="14" t="s">
        <v>2742</v>
      </c>
      <c r="C1635" s="19"/>
      <c r="G1635" s="18" t="s">
        <v>21</v>
      </c>
    </row>
    <row r="1636" customFormat="false" ht="24.75" hidden="true" customHeight="false" outlineLevel="0" collapsed="false">
      <c r="A1636" s="29" t="s">
        <v>2744</v>
      </c>
      <c r="B1636" s="14" t="s">
        <v>2745</v>
      </c>
      <c r="C1636" s="19" t="s">
        <v>2746</v>
      </c>
      <c r="D1636" s="16" t="n">
        <v>43242</v>
      </c>
      <c r="E1636" s="16" t="n">
        <v>45067</v>
      </c>
      <c r="G1636" s="18" t="s">
        <v>21</v>
      </c>
    </row>
    <row r="1637" customFormat="false" ht="49.5" hidden="true" customHeight="false" outlineLevel="0" collapsed="false">
      <c r="A1637" s="29" t="s">
        <v>2747</v>
      </c>
      <c r="B1637" s="21" t="s">
        <v>2748</v>
      </c>
      <c r="C1637" s="19"/>
      <c r="G1637" s="18" t="s">
        <v>21</v>
      </c>
    </row>
    <row r="1638" customFormat="false" ht="49.5" hidden="true" customHeight="false" outlineLevel="0" collapsed="false">
      <c r="A1638" s="29" t="s">
        <v>2747</v>
      </c>
      <c r="B1638" s="21" t="s">
        <v>2748</v>
      </c>
      <c r="C1638" s="19"/>
      <c r="G1638" s="18" t="s">
        <v>21</v>
      </c>
    </row>
    <row r="1639" customFormat="false" ht="49.5" hidden="true" customHeight="false" outlineLevel="0" collapsed="false">
      <c r="A1639" s="29" t="s">
        <v>2747</v>
      </c>
      <c r="B1639" s="21" t="s">
        <v>2748</v>
      </c>
      <c r="C1639" s="19"/>
      <c r="G1639" s="18" t="s">
        <v>21</v>
      </c>
    </row>
    <row r="1640" customFormat="false" ht="49.5" hidden="true" customHeight="false" outlineLevel="0" collapsed="false">
      <c r="A1640" s="29" t="s">
        <v>2747</v>
      </c>
      <c r="B1640" s="21" t="s">
        <v>2748</v>
      </c>
      <c r="C1640" s="19"/>
      <c r="G1640" s="18" t="s">
        <v>21</v>
      </c>
    </row>
    <row r="1641" customFormat="false" ht="49.5" hidden="true" customHeight="false" outlineLevel="0" collapsed="false">
      <c r="A1641" s="29" t="s">
        <v>2747</v>
      </c>
      <c r="B1641" s="21" t="s">
        <v>2748</v>
      </c>
      <c r="C1641" s="19"/>
      <c r="G1641" s="18" t="s">
        <v>21</v>
      </c>
    </row>
    <row r="1642" customFormat="false" ht="49.5" hidden="true" customHeight="false" outlineLevel="0" collapsed="false">
      <c r="A1642" s="29" t="s">
        <v>2749</v>
      </c>
      <c r="B1642" s="14" t="s">
        <v>2750</v>
      </c>
      <c r="C1642" s="19"/>
      <c r="G1642" s="18" t="s">
        <v>21</v>
      </c>
    </row>
    <row r="1643" customFormat="false" ht="49.5" hidden="true" customHeight="false" outlineLevel="0" collapsed="false">
      <c r="A1643" s="29" t="s">
        <v>2749</v>
      </c>
      <c r="B1643" s="21" t="s">
        <v>2751</v>
      </c>
      <c r="C1643" s="19"/>
      <c r="G1643" s="18" t="s">
        <v>21</v>
      </c>
    </row>
    <row r="1644" customFormat="false" ht="49.5" hidden="true" customHeight="false" outlineLevel="0" collapsed="false">
      <c r="A1644" s="29" t="s">
        <v>2749</v>
      </c>
      <c r="B1644" s="21" t="s">
        <v>2751</v>
      </c>
      <c r="C1644" s="19"/>
      <c r="G1644" s="18" t="s">
        <v>21</v>
      </c>
    </row>
    <row r="1645" customFormat="false" ht="49.5" hidden="true" customHeight="false" outlineLevel="0" collapsed="false">
      <c r="A1645" s="29" t="s">
        <v>2749</v>
      </c>
      <c r="B1645" s="21" t="s">
        <v>2751</v>
      </c>
      <c r="C1645" s="19"/>
      <c r="G1645" s="18" t="s">
        <v>21</v>
      </c>
    </row>
    <row r="1646" customFormat="false" ht="49.5" hidden="true" customHeight="false" outlineLevel="0" collapsed="false">
      <c r="A1646" s="29" t="s">
        <v>2749</v>
      </c>
      <c r="B1646" s="21" t="s">
        <v>2751</v>
      </c>
      <c r="C1646" s="19"/>
      <c r="G1646" s="18" t="s">
        <v>21</v>
      </c>
    </row>
    <row r="1647" customFormat="false" ht="49.5" hidden="true" customHeight="false" outlineLevel="0" collapsed="false">
      <c r="A1647" s="29" t="n">
        <v>7422607112</v>
      </c>
      <c r="B1647" s="21" t="s">
        <v>2752</v>
      </c>
      <c r="C1647" s="19"/>
      <c r="G1647" s="18" t="s">
        <v>21</v>
      </c>
    </row>
    <row r="1648" customFormat="false" ht="49.5" hidden="true" customHeight="false" outlineLevel="0" collapsed="false">
      <c r="A1648" s="29" t="n">
        <v>7422607112</v>
      </c>
      <c r="B1648" s="21" t="s">
        <v>2752</v>
      </c>
      <c r="C1648" s="19"/>
      <c r="G1648" s="18" t="s">
        <v>21</v>
      </c>
    </row>
    <row r="1649" customFormat="false" ht="49.5" hidden="true" customHeight="false" outlineLevel="0" collapsed="false">
      <c r="A1649" s="29" t="n">
        <v>7422607112</v>
      </c>
      <c r="B1649" s="21" t="s">
        <v>2752</v>
      </c>
      <c r="C1649" s="19"/>
      <c r="G1649" s="18" t="s">
        <v>21</v>
      </c>
    </row>
    <row r="1650" customFormat="false" ht="49.5" hidden="true" customHeight="false" outlineLevel="0" collapsed="false">
      <c r="A1650" s="29" t="n">
        <v>7422607112</v>
      </c>
      <c r="B1650" s="21" t="s">
        <v>2752</v>
      </c>
      <c r="C1650" s="19"/>
      <c r="G1650" s="18" t="s">
        <v>21</v>
      </c>
    </row>
    <row r="1651" customFormat="false" ht="49.5" hidden="true" customHeight="false" outlineLevel="0" collapsed="false">
      <c r="A1651" s="29" t="n">
        <v>7422607112</v>
      </c>
      <c r="B1651" s="21" t="s">
        <v>2752</v>
      </c>
      <c r="C1651" s="19"/>
      <c r="G1651" s="18" t="s">
        <v>21</v>
      </c>
    </row>
    <row r="1652" customFormat="false" ht="49.5" hidden="true" customHeight="false" outlineLevel="0" collapsed="false">
      <c r="A1652" s="13" t="s">
        <v>2753</v>
      </c>
      <c r="B1652" s="21" t="s">
        <v>2754</v>
      </c>
      <c r="C1652" s="19"/>
      <c r="G1652" s="18" t="s">
        <v>21</v>
      </c>
    </row>
    <row r="1653" customFormat="false" ht="49.5" hidden="true" customHeight="false" outlineLevel="0" collapsed="false">
      <c r="A1653" s="13" t="s">
        <v>2753</v>
      </c>
      <c r="B1653" s="21" t="s">
        <v>2754</v>
      </c>
      <c r="C1653" s="19"/>
      <c r="G1653" s="18" t="s">
        <v>21</v>
      </c>
    </row>
    <row r="1654" customFormat="false" ht="49.5" hidden="true" customHeight="false" outlineLevel="0" collapsed="false">
      <c r="A1654" s="13" t="s">
        <v>2753</v>
      </c>
      <c r="B1654" s="21" t="s">
        <v>2754</v>
      </c>
      <c r="C1654" s="19"/>
      <c r="G1654" s="18" t="s">
        <v>21</v>
      </c>
    </row>
    <row r="1655" customFormat="false" ht="49.5" hidden="true" customHeight="false" outlineLevel="0" collapsed="false">
      <c r="A1655" s="13" t="s">
        <v>2753</v>
      </c>
      <c r="B1655" s="21" t="s">
        <v>2754</v>
      </c>
      <c r="C1655" s="19"/>
      <c r="G1655" s="18" t="s">
        <v>21</v>
      </c>
    </row>
    <row r="1656" customFormat="false" ht="49.5" hidden="true" customHeight="false" outlineLevel="0" collapsed="false">
      <c r="A1656" s="13" t="s">
        <v>2753</v>
      </c>
      <c r="B1656" s="21" t="s">
        <v>2754</v>
      </c>
      <c r="C1656" s="19"/>
      <c r="G1656" s="18" t="s">
        <v>21</v>
      </c>
    </row>
    <row r="1657" customFormat="false" ht="62.25" hidden="true" customHeight="true" outlineLevel="0" collapsed="false">
      <c r="A1657" s="13" t="s">
        <v>2755</v>
      </c>
      <c r="B1657" s="21" t="s">
        <v>2756</v>
      </c>
      <c r="C1657" s="19" t="s">
        <v>2757</v>
      </c>
      <c r="D1657" s="16" t="n">
        <v>43101</v>
      </c>
      <c r="E1657" s="16" t="n">
        <v>43646</v>
      </c>
      <c r="G1657" s="18" t="s">
        <v>21</v>
      </c>
    </row>
    <row r="1658" customFormat="false" ht="24.75" hidden="true" customHeight="false" outlineLevel="0" collapsed="false">
      <c r="A1658" s="13" t="s">
        <v>2758</v>
      </c>
      <c r="B1658" s="14" t="s">
        <v>2759</v>
      </c>
      <c r="C1658" s="19" t="s">
        <v>2760</v>
      </c>
      <c r="D1658" s="16" t="n">
        <v>43187</v>
      </c>
      <c r="E1658" s="16" t="n">
        <v>43465</v>
      </c>
      <c r="G1658" s="18" t="s">
        <v>2760</v>
      </c>
    </row>
    <row r="1659" customFormat="false" ht="24.75" hidden="true" customHeight="false" outlineLevel="0" collapsed="false">
      <c r="A1659" s="13" t="s">
        <v>2758</v>
      </c>
      <c r="B1659" s="14" t="s">
        <v>2759</v>
      </c>
      <c r="C1659" s="19"/>
      <c r="G1659" s="18" t="s">
        <v>21</v>
      </c>
    </row>
    <row r="1660" customFormat="false" ht="24.75" hidden="true" customHeight="false" outlineLevel="0" collapsed="false">
      <c r="A1660" s="13" t="s">
        <v>2758</v>
      </c>
      <c r="B1660" s="14" t="s">
        <v>2759</v>
      </c>
      <c r="C1660" s="19"/>
      <c r="G1660" s="18" t="s">
        <v>21</v>
      </c>
    </row>
    <row r="1661" customFormat="false" ht="24.75" hidden="true" customHeight="false" outlineLevel="0" collapsed="false">
      <c r="A1661" s="29" t="s">
        <v>2761</v>
      </c>
      <c r="B1661" s="14" t="s">
        <v>2762</v>
      </c>
      <c r="C1661" s="19" t="s">
        <v>2763</v>
      </c>
      <c r="D1661" s="16" t="n">
        <v>43101</v>
      </c>
      <c r="E1661" s="16" t="n">
        <v>43465</v>
      </c>
      <c r="G1661" s="18" t="s">
        <v>21</v>
      </c>
    </row>
    <row r="1662" customFormat="false" ht="37.5" hidden="true" customHeight="false" outlineLevel="0" collapsed="false">
      <c r="A1662" s="13" t="s">
        <v>2764</v>
      </c>
      <c r="B1662" s="14" t="s">
        <v>2765</v>
      </c>
      <c r="C1662" s="19" t="s">
        <v>2766</v>
      </c>
      <c r="D1662" s="16" t="n">
        <v>43195</v>
      </c>
      <c r="E1662" s="16" t="n">
        <v>43559</v>
      </c>
      <c r="G1662" s="18" t="s">
        <v>2766</v>
      </c>
    </row>
    <row r="1663" customFormat="false" ht="37.5" hidden="true" customHeight="false" outlineLevel="0" collapsed="false">
      <c r="A1663" s="13" t="s">
        <v>2764</v>
      </c>
      <c r="B1663" s="14" t="s">
        <v>2765</v>
      </c>
      <c r="C1663" s="19"/>
      <c r="G1663" s="18" t="s">
        <v>21</v>
      </c>
    </row>
    <row r="1664" customFormat="false" ht="37.5" hidden="true" customHeight="false" outlineLevel="0" collapsed="false">
      <c r="A1664" s="13" t="s">
        <v>2764</v>
      </c>
      <c r="B1664" s="14" t="s">
        <v>2765</v>
      </c>
      <c r="C1664" s="19"/>
      <c r="G1664" s="18" t="s">
        <v>21</v>
      </c>
    </row>
    <row r="1665" customFormat="false" ht="12" hidden="true" customHeight="false" outlineLevel="0" collapsed="false">
      <c r="A1665" s="29" t="s">
        <v>2767</v>
      </c>
      <c r="B1665" s="14" t="s">
        <v>2768</v>
      </c>
      <c r="C1665" s="19" t="s">
        <v>2769</v>
      </c>
      <c r="D1665" s="16" t="n">
        <v>43191</v>
      </c>
      <c r="E1665" s="16" t="n">
        <v>43555</v>
      </c>
      <c r="G1665" s="18" t="s">
        <v>21</v>
      </c>
    </row>
    <row r="1666" customFormat="false" ht="24.75" hidden="true" customHeight="false" outlineLevel="0" collapsed="false">
      <c r="A1666" s="29" t="s">
        <v>2767</v>
      </c>
      <c r="B1666" s="14" t="s">
        <v>2770</v>
      </c>
      <c r="G1666" s="18" t="s">
        <v>21</v>
      </c>
    </row>
    <row r="1667" customFormat="false" ht="24.75" hidden="true" customHeight="false" outlineLevel="0" collapsed="false">
      <c r="A1667" s="29" t="s">
        <v>2767</v>
      </c>
      <c r="B1667" s="14" t="s">
        <v>2771</v>
      </c>
      <c r="G1667" s="18" t="s">
        <v>21</v>
      </c>
    </row>
    <row r="1668" customFormat="false" ht="24.75" hidden="true" customHeight="false" outlineLevel="0" collapsed="false">
      <c r="A1668" s="29" t="s">
        <v>2767</v>
      </c>
      <c r="B1668" s="14" t="s">
        <v>2771</v>
      </c>
      <c r="G1668" s="18" t="s">
        <v>21</v>
      </c>
    </row>
    <row r="1669" customFormat="false" ht="12" hidden="true" customHeight="false" outlineLevel="0" collapsed="false">
      <c r="A1669" s="29" t="s">
        <v>2772</v>
      </c>
      <c r="B1669" s="14" t="s">
        <v>2773</v>
      </c>
      <c r="C1669" s="19" t="s">
        <v>2774</v>
      </c>
      <c r="D1669" s="16" t="n">
        <v>43174</v>
      </c>
      <c r="E1669" s="16" t="n">
        <v>43465</v>
      </c>
      <c r="G1669" s="18" t="s">
        <v>2774</v>
      </c>
    </row>
    <row r="1670" customFormat="false" ht="12" hidden="true" customHeight="false" outlineLevel="0" collapsed="false">
      <c r="A1670" s="29" t="s">
        <v>2772</v>
      </c>
      <c r="B1670" s="14" t="s">
        <v>2773</v>
      </c>
      <c r="G1670" s="18" t="s">
        <v>21</v>
      </c>
    </row>
    <row r="1671" customFormat="false" ht="12" hidden="true" customHeight="false" outlineLevel="0" collapsed="false">
      <c r="A1671" s="29" t="s">
        <v>2772</v>
      </c>
      <c r="B1671" s="14" t="s">
        <v>2773</v>
      </c>
      <c r="G1671" s="18" t="s">
        <v>21</v>
      </c>
    </row>
    <row r="1672" customFormat="false" ht="24.75" hidden="true" customHeight="false" outlineLevel="0" collapsed="false">
      <c r="A1672" s="29" t="s">
        <v>2775</v>
      </c>
      <c r="B1672" s="14" t="s">
        <v>2776</v>
      </c>
      <c r="C1672" s="19" t="s">
        <v>2777</v>
      </c>
      <c r="D1672" s="16" t="n">
        <v>43174</v>
      </c>
      <c r="E1672" s="16" t="n">
        <v>44269</v>
      </c>
      <c r="G1672" s="18" t="s">
        <v>2778</v>
      </c>
    </row>
    <row r="1673" customFormat="false" ht="12" hidden="true" customHeight="false" outlineLevel="0" collapsed="false">
      <c r="A1673" s="29" t="s">
        <v>2779</v>
      </c>
      <c r="B1673" s="14" t="s">
        <v>2780</v>
      </c>
      <c r="C1673" s="19" t="s">
        <v>2781</v>
      </c>
      <c r="D1673" s="16" t="n">
        <v>43202</v>
      </c>
      <c r="E1673" s="16" t="n">
        <v>43465</v>
      </c>
      <c r="F1673" s="16"/>
      <c r="G1673" s="18" t="s">
        <v>2781</v>
      </c>
    </row>
    <row r="1674" customFormat="false" ht="12" hidden="true" customHeight="false" outlineLevel="0" collapsed="false">
      <c r="A1674" s="29" t="s">
        <v>2782</v>
      </c>
      <c r="B1674" s="14" t="s">
        <v>2783</v>
      </c>
      <c r="C1674" s="19" t="s">
        <v>2784</v>
      </c>
      <c r="D1674" s="16" t="n">
        <v>43210</v>
      </c>
      <c r="E1674" s="16" t="n">
        <v>43343</v>
      </c>
      <c r="G1674" s="18" t="s">
        <v>2785</v>
      </c>
    </row>
    <row r="1675" customFormat="false" ht="12" hidden="false" customHeight="false" outlineLevel="0" collapsed="false">
      <c r="A1675" s="29" t="s">
        <v>2786</v>
      </c>
      <c r="B1675" s="14" t="s">
        <v>2787</v>
      </c>
      <c r="C1675" s="19" t="s">
        <v>2788</v>
      </c>
      <c r="D1675" s="16" t="n">
        <v>43227</v>
      </c>
      <c r="E1675" s="16" t="n">
        <v>43281</v>
      </c>
      <c r="F1675" s="19" t="s">
        <v>2788</v>
      </c>
      <c r="G1675" s="18" t="s">
        <v>2788</v>
      </c>
    </row>
    <row r="1676" customFormat="false" ht="12" hidden="true" customHeight="false" outlineLevel="0" collapsed="false">
      <c r="A1676" s="29" t="s">
        <v>2789</v>
      </c>
      <c r="B1676" s="14" t="s">
        <v>2790</v>
      </c>
      <c r="C1676" s="19" t="s">
        <v>2791</v>
      </c>
      <c r="D1676" s="16" t="n">
        <v>43263</v>
      </c>
      <c r="E1676" s="16" t="n">
        <v>43465</v>
      </c>
      <c r="G1676" s="18" t="s">
        <v>2792</v>
      </c>
    </row>
    <row r="1677" customFormat="false" ht="24.75" hidden="true" customHeight="false" outlineLevel="0" collapsed="false">
      <c r="A1677" s="20" t="s">
        <v>2793</v>
      </c>
      <c r="B1677" s="14" t="s">
        <v>2794</v>
      </c>
      <c r="C1677" s="19" t="s">
        <v>2795</v>
      </c>
      <c r="D1677" s="25" t="n">
        <v>43229</v>
      </c>
      <c r="E1677" s="25" t="n">
        <v>43373</v>
      </c>
      <c r="F1677" s="17" t="s">
        <v>21</v>
      </c>
      <c r="G1677" s="17" t="s">
        <v>21</v>
      </c>
    </row>
    <row r="1678" customFormat="false" ht="24.75" hidden="true" customHeight="false" outlineLevel="0" collapsed="false">
      <c r="A1678" s="30" t="s">
        <v>2796</v>
      </c>
      <c r="B1678" s="14" t="s">
        <v>2797</v>
      </c>
      <c r="C1678" s="31" t="s">
        <v>2798</v>
      </c>
      <c r="D1678" s="25" t="n">
        <v>43249</v>
      </c>
      <c r="E1678" s="25" t="n">
        <v>43373</v>
      </c>
      <c r="F1678" s="17" t="s">
        <v>21</v>
      </c>
      <c r="G1678" s="18" t="s">
        <v>21</v>
      </c>
    </row>
    <row r="1679" customFormat="false" ht="24.75" hidden="true" customHeight="false" outlineLevel="0" collapsed="false">
      <c r="A1679" s="30" t="s">
        <v>2799</v>
      </c>
      <c r="B1679" s="14" t="s">
        <v>2800</v>
      </c>
      <c r="C1679" s="31" t="s">
        <v>2801</v>
      </c>
      <c r="D1679" s="25" t="n">
        <v>43249</v>
      </c>
      <c r="E1679" s="25" t="n">
        <v>43373</v>
      </c>
      <c r="F1679" s="17" t="s">
        <v>21</v>
      </c>
      <c r="G1679" s="18" t="s">
        <v>21</v>
      </c>
    </row>
    <row r="1680" customFormat="false" ht="24.75" hidden="true" customHeight="false" outlineLevel="0" collapsed="false">
      <c r="A1680" s="30" t="s">
        <v>2802</v>
      </c>
      <c r="B1680" s="14" t="s">
        <v>2803</v>
      </c>
      <c r="C1680" s="31" t="s">
        <v>2804</v>
      </c>
      <c r="D1680" s="25" t="n">
        <v>43249</v>
      </c>
      <c r="E1680" s="25" t="n">
        <v>43373</v>
      </c>
      <c r="F1680" s="17" t="s">
        <v>21</v>
      </c>
      <c r="G1680" s="18" t="s">
        <v>21</v>
      </c>
    </row>
    <row r="1681" customFormat="false" ht="24.75" hidden="true" customHeight="false" outlineLevel="0" collapsed="false">
      <c r="A1681" s="30" t="s">
        <v>2805</v>
      </c>
      <c r="B1681" s="14" t="s">
        <v>2806</v>
      </c>
      <c r="C1681" s="31" t="s">
        <v>2807</v>
      </c>
      <c r="D1681" s="25" t="n">
        <v>43249</v>
      </c>
      <c r="E1681" s="25" t="n">
        <v>43373</v>
      </c>
      <c r="F1681" s="17" t="s">
        <v>21</v>
      </c>
      <c r="G1681" s="18" t="s">
        <v>21</v>
      </c>
    </row>
    <row r="1682" customFormat="false" ht="24.75" hidden="true" customHeight="false" outlineLevel="0" collapsed="false">
      <c r="A1682" s="30" t="s">
        <v>2808</v>
      </c>
      <c r="B1682" s="14" t="s">
        <v>2809</v>
      </c>
      <c r="C1682" s="31" t="s">
        <v>2810</v>
      </c>
      <c r="D1682" s="25" t="n">
        <v>43249</v>
      </c>
      <c r="E1682" s="25" t="n">
        <v>43373</v>
      </c>
      <c r="F1682" s="17" t="s">
        <v>21</v>
      </c>
      <c r="G1682" s="18" t="s">
        <v>21</v>
      </c>
    </row>
    <row r="1683" customFormat="false" ht="24.75" hidden="true" customHeight="false" outlineLevel="0" collapsed="false">
      <c r="A1683" s="30" t="s">
        <v>2811</v>
      </c>
      <c r="B1683" s="14" t="s">
        <v>2812</v>
      </c>
      <c r="C1683" s="31" t="s">
        <v>2813</v>
      </c>
      <c r="D1683" s="25" t="n">
        <v>43249</v>
      </c>
      <c r="E1683" s="25" t="n">
        <v>43373</v>
      </c>
      <c r="F1683" s="17" t="s">
        <v>21</v>
      </c>
      <c r="G1683" s="18" t="s">
        <v>21</v>
      </c>
    </row>
    <row r="1684" customFormat="false" ht="24.75" hidden="true" customHeight="false" outlineLevel="0" collapsed="false">
      <c r="A1684" s="30" t="s">
        <v>2814</v>
      </c>
      <c r="B1684" s="14" t="s">
        <v>2815</v>
      </c>
      <c r="C1684" s="31" t="s">
        <v>2816</v>
      </c>
      <c r="D1684" s="25" t="n">
        <v>43249</v>
      </c>
      <c r="E1684" s="25" t="n">
        <v>43373</v>
      </c>
      <c r="F1684" s="17" t="s">
        <v>21</v>
      </c>
      <c r="G1684" s="18" t="s">
        <v>21</v>
      </c>
    </row>
    <row r="1685" customFormat="false" ht="24.75" hidden="true" customHeight="false" outlineLevel="0" collapsed="false">
      <c r="A1685" s="30" t="s">
        <v>2817</v>
      </c>
      <c r="B1685" s="14" t="s">
        <v>2818</v>
      </c>
      <c r="C1685" s="31" t="s">
        <v>2819</v>
      </c>
      <c r="D1685" s="25" t="n">
        <v>43249</v>
      </c>
      <c r="E1685" s="25" t="n">
        <v>43373</v>
      </c>
      <c r="F1685" s="17" t="s">
        <v>21</v>
      </c>
      <c r="G1685" s="18" t="s">
        <v>21</v>
      </c>
    </row>
    <row r="1686" customFormat="false" ht="24.75" hidden="true" customHeight="false" outlineLevel="0" collapsed="false">
      <c r="A1686" s="30" t="s">
        <v>2820</v>
      </c>
      <c r="B1686" s="14" t="s">
        <v>2821</v>
      </c>
      <c r="C1686" s="31" t="s">
        <v>2822</v>
      </c>
      <c r="D1686" s="25" t="n">
        <v>43249</v>
      </c>
      <c r="E1686" s="25" t="n">
        <v>43373</v>
      </c>
      <c r="F1686" s="17" t="s">
        <v>21</v>
      </c>
      <c r="G1686" s="18" t="s">
        <v>21</v>
      </c>
    </row>
    <row r="1687" customFormat="false" ht="24.75" hidden="true" customHeight="false" outlineLevel="0" collapsed="false">
      <c r="A1687" s="30" t="s">
        <v>2823</v>
      </c>
      <c r="B1687" s="14" t="s">
        <v>2824</v>
      </c>
      <c r="C1687" s="32" t="s">
        <v>2825</v>
      </c>
      <c r="D1687" s="16" t="n">
        <v>43224</v>
      </c>
      <c r="E1687" s="25" t="n">
        <v>43373</v>
      </c>
      <c r="F1687" s="17" t="s">
        <v>21</v>
      </c>
      <c r="G1687" s="18" t="s">
        <v>2826</v>
      </c>
    </row>
    <row r="1688" customFormat="false" ht="24.75" hidden="true" customHeight="false" outlineLevel="0" collapsed="false">
      <c r="A1688" s="30" t="s">
        <v>2827</v>
      </c>
      <c r="B1688" s="14" t="s">
        <v>2828</v>
      </c>
      <c r="C1688" s="19" t="s">
        <v>2829</v>
      </c>
      <c r="D1688" s="16" t="n">
        <v>43224</v>
      </c>
      <c r="E1688" s="25" t="n">
        <v>43373</v>
      </c>
      <c r="F1688" s="17" t="s">
        <v>21</v>
      </c>
      <c r="G1688" s="18" t="s">
        <v>2829</v>
      </c>
    </row>
    <row r="1689" customFormat="false" ht="24.75" hidden="true" customHeight="false" outlineLevel="0" collapsed="false">
      <c r="A1689" s="30" t="s">
        <v>2830</v>
      </c>
      <c r="B1689" s="14" t="s">
        <v>2831</v>
      </c>
      <c r="C1689" s="19" t="s">
        <v>2832</v>
      </c>
      <c r="D1689" s="16" t="n">
        <v>43224</v>
      </c>
      <c r="E1689" s="25" t="n">
        <v>43373</v>
      </c>
      <c r="F1689" s="17" t="s">
        <v>21</v>
      </c>
      <c r="G1689" s="18" t="s">
        <v>2833</v>
      </c>
    </row>
    <row r="1690" customFormat="false" ht="24.75" hidden="true" customHeight="false" outlineLevel="0" collapsed="false">
      <c r="A1690" s="30" t="s">
        <v>2834</v>
      </c>
      <c r="B1690" s="14" t="s">
        <v>2835</v>
      </c>
      <c r="C1690" s="19" t="s">
        <v>2836</v>
      </c>
      <c r="D1690" s="16" t="n">
        <v>43224</v>
      </c>
      <c r="E1690" s="25" t="n">
        <v>43373</v>
      </c>
      <c r="F1690" s="17" t="s">
        <v>21</v>
      </c>
      <c r="G1690" s="18" t="s">
        <v>2837</v>
      </c>
    </row>
    <row r="1691" customFormat="false" ht="24.75" hidden="true" customHeight="false" outlineLevel="0" collapsed="false">
      <c r="A1691" s="30" t="s">
        <v>2838</v>
      </c>
      <c r="B1691" s="14" t="s">
        <v>2839</v>
      </c>
      <c r="C1691" s="19" t="s">
        <v>2840</v>
      </c>
      <c r="D1691" s="16" t="n">
        <v>43224</v>
      </c>
      <c r="E1691" s="25" t="n">
        <v>43373</v>
      </c>
      <c r="F1691" s="17" t="s">
        <v>21</v>
      </c>
      <c r="G1691" s="18" t="s">
        <v>2841</v>
      </c>
    </row>
    <row r="1692" customFormat="false" ht="24.75" hidden="true" customHeight="false" outlineLevel="0" collapsed="false">
      <c r="A1692" s="30" t="s">
        <v>2842</v>
      </c>
      <c r="B1692" s="14" t="s">
        <v>2843</v>
      </c>
      <c r="C1692" s="19" t="s">
        <v>2844</v>
      </c>
      <c r="D1692" s="25" t="n">
        <v>43249</v>
      </c>
      <c r="E1692" s="25" t="n">
        <v>43373</v>
      </c>
      <c r="F1692" s="17" t="s">
        <v>21</v>
      </c>
      <c r="G1692" s="18" t="s">
        <v>2845</v>
      </c>
    </row>
    <row r="1693" customFormat="false" ht="24.75" hidden="true" customHeight="false" outlineLevel="0" collapsed="false">
      <c r="A1693" s="30" t="s">
        <v>2846</v>
      </c>
      <c r="B1693" s="14" t="s">
        <v>2847</v>
      </c>
      <c r="C1693" s="19" t="s">
        <v>2848</v>
      </c>
      <c r="D1693" s="25" t="n">
        <v>43249</v>
      </c>
      <c r="E1693" s="25" t="n">
        <v>43373</v>
      </c>
      <c r="F1693" s="17" t="s">
        <v>21</v>
      </c>
      <c r="G1693" s="18" t="s">
        <v>2849</v>
      </c>
    </row>
    <row r="1694" customFormat="false" ht="24.75" hidden="true" customHeight="false" outlineLevel="0" collapsed="false">
      <c r="A1694" s="30" t="s">
        <v>2850</v>
      </c>
      <c r="B1694" s="14" t="s">
        <v>2851</v>
      </c>
      <c r="C1694" s="19" t="s">
        <v>1904</v>
      </c>
      <c r="D1694" s="25" t="n">
        <v>43249</v>
      </c>
      <c r="E1694" s="25" t="n">
        <v>43373</v>
      </c>
      <c r="F1694" s="17" t="s">
        <v>21</v>
      </c>
      <c r="G1694" s="18" t="s">
        <v>21</v>
      </c>
    </row>
    <row r="1695" customFormat="false" ht="24.75" hidden="true" customHeight="false" outlineLevel="0" collapsed="false">
      <c r="A1695" s="30" t="s">
        <v>2852</v>
      </c>
      <c r="B1695" s="14" t="s">
        <v>2853</v>
      </c>
      <c r="C1695" s="19" t="s">
        <v>2854</v>
      </c>
      <c r="D1695" s="25" t="n">
        <v>43249</v>
      </c>
      <c r="E1695" s="25" t="n">
        <v>43373</v>
      </c>
      <c r="F1695" s="17" t="s">
        <v>21</v>
      </c>
      <c r="G1695" s="18" t="s">
        <v>21</v>
      </c>
    </row>
    <row r="1696" customFormat="false" ht="24.75" hidden="true" customHeight="false" outlineLevel="0" collapsed="false">
      <c r="A1696" s="30" t="s">
        <v>2855</v>
      </c>
      <c r="B1696" s="14" t="s">
        <v>2856</v>
      </c>
      <c r="C1696" s="19" t="s">
        <v>2857</v>
      </c>
      <c r="D1696" s="16" t="n">
        <v>43258</v>
      </c>
      <c r="E1696" s="25" t="n">
        <v>43373</v>
      </c>
      <c r="F1696" s="17" t="s">
        <v>21</v>
      </c>
      <c r="G1696" s="18" t="s">
        <v>2858</v>
      </c>
    </row>
    <row r="1697" customFormat="false" ht="24.75" hidden="true" customHeight="false" outlineLevel="0" collapsed="false">
      <c r="A1697" s="30" t="s">
        <v>2859</v>
      </c>
      <c r="B1697" s="14" t="s">
        <v>2860</v>
      </c>
      <c r="C1697" s="32" t="s">
        <v>2861</v>
      </c>
      <c r="D1697" s="16" t="n">
        <v>43265</v>
      </c>
      <c r="E1697" s="25" t="n">
        <v>43373</v>
      </c>
      <c r="F1697" s="17" t="s">
        <v>21</v>
      </c>
      <c r="G1697" s="18" t="s">
        <v>2862</v>
      </c>
    </row>
    <row r="1698" customFormat="false" ht="24.75" hidden="true" customHeight="false" outlineLevel="0" collapsed="false">
      <c r="A1698" s="30" t="s">
        <v>2863</v>
      </c>
      <c r="B1698" s="14" t="s">
        <v>2864</v>
      </c>
      <c r="C1698" s="32" t="s">
        <v>2865</v>
      </c>
      <c r="D1698" s="16" t="n">
        <v>43265</v>
      </c>
      <c r="E1698" s="25" t="n">
        <v>43373</v>
      </c>
      <c r="F1698" s="17" t="s">
        <v>21</v>
      </c>
      <c r="G1698" s="18" t="s">
        <v>2866</v>
      </c>
    </row>
    <row r="1699" customFormat="false" ht="24.75" hidden="true" customHeight="false" outlineLevel="0" collapsed="false">
      <c r="A1699" s="30" t="s">
        <v>2867</v>
      </c>
      <c r="B1699" s="14" t="s">
        <v>2868</v>
      </c>
      <c r="C1699" s="32" t="s">
        <v>2869</v>
      </c>
      <c r="D1699" s="16" t="n">
        <v>43265</v>
      </c>
      <c r="E1699" s="25" t="n">
        <v>43373</v>
      </c>
      <c r="F1699" s="17" t="s">
        <v>21</v>
      </c>
      <c r="G1699" s="18" t="s">
        <v>2870</v>
      </c>
    </row>
    <row r="1700" customFormat="false" ht="24.75" hidden="true" customHeight="false" outlineLevel="0" collapsed="false">
      <c r="A1700" s="30" t="s">
        <v>2871</v>
      </c>
      <c r="B1700" s="14" t="s">
        <v>2872</v>
      </c>
      <c r="C1700" s="32" t="s">
        <v>2873</v>
      </c>
      <c r="D1700" s="16" t="n">
        <v>43265</v>
      </c>
      <c r="E1700" s="25" t="n">
        <v>43373</v>
      </c>
      <c r="F1700" s="17" t="s">
        <v>21</v>
      </c>
      <c r="G1700" s="18" t="s">
        <v>2874</v>
      </c>
    </row>
    <row r="1701" customFormat="false" ht="24.75" hidden="true" customHeight="false" outlineLevel="0" collapsed="false">
      <c r="A1701" s="30" t="s">
        <v>2875</v>
      </c>
      <c r="B1701" s="14" t="s">
        <v>2876</v>
      </c>
      <c r="C1701" s="19" t="s">
        <v>2877</v>
      </c>
      <c r="D1701" s="16" t="n">
        <v>43266</v>
      </c>
      <c r="E1701" s="25" t="n">
        <v>43373</v>
      </c>
      <c r="F1701" s="17" t="s">
        <v>21</v>
      </c>
      <c r="G1701" s="18" t="s">
        <v>2878</v>
      </c>
    </row>
    <row r="1702" customFormat="false" ht="24.75" hidden="true" customHeight="false" outlineLevel="0" collapsed="false">
      <c r="A1702" s="30" t="s">
        <v>2879</v>
      </c>
      <c r="B1702" s="14" t="s">
        <v>2880</v>
      </c>
      <c r="C1702" s="19" t="n">
        <v>15863.4</v>
      </c>
      <c r="D1702" s="16" t="n">
        <v>43266</v>
      </c>
      <c r="E1702" s="25" t="n">
        <v>43373</v>
      </c>
      <c r="F1702" s="17" t="s">
        <v>21</v>
      </c>
      <c r="G1702" s="18" t="s">
        <v>2881</v>
      </c>
    </row>
    <row r="1703" customFormat="false" ht="24.75" hidden="true" customHeight="false" outlineLevel="0" collapsed="false">
      <c r="A1703" s="30" t="s">
        <v>2882</v>
      </c>
      <c r="B1703" s="14" t="s">
        <v>2883</v>
      </c>
      <c r="C1703" s="19" t="s">
        <v>2884</v>
      </c>
      <c r="D1703" s="16" t="n">
        <v>43266</v>
      </c>
      <c r="E1703" s="25" t="n">
        <v>43373</v>
      </c>
      <c r="F1703" s="17" t="s">
        <v>21</v>
      </c>
      <c r="G1703" s="18" t="s">
        <v>2885</v>
      </c>
    </row>
    <row r="1704" customFormat="false" ht="24.75" hidden="true" customHeight="false" outlineLevel="0" collapsed="false">
      <c r="A1704" s="30" t="s">
        <v>2886</v>
      </c>
      <c r="B1704" s="14" t="s">
        <v>2887</v>
      </c>
      <c r="C1704" s="19" t="s">
        <v>2888</v>
      </c>
      <c r="D1704" s="16" t="n">
        <v>43266</v>
      </c>
      <c r="E1704" s="25" t="n">
        <v>43373</v>
      </c>
      <c r="F1704" s="17" t="s">
        <v>21</v>
      </c>
      <c r="G1704" s="18" t="s">
        <v>2889</v>
      </c>
    </row>
    <row r="1705" customFormat="false" ht="24.75" hidden="true" customHeight="false" outlineLevel="0" collapsed="false">
      <c r="A1705" s="30" t="s">
        <v>2890</v>
      </c>
      <c r="B1705" s="14" t="s">
        <v>2891</v>
      </c>
      <c r="C1705" s="32" t="s">
        <v>2892</v>
      </c>
      <c r="D1705" s="16" t="n">
        <v>43265</v>
      </c>
      <c r="E1705" s="25" t="n">
        <v>43373</v>
      </c>
      <c r="F1705" s="17" t="s">
        <v>21</v>
      </c>
      <c r="G1705" s="18" t="s">
        <v>2893</v>
      </c>
    </row>
    <row r="1706" customFormat="false" ht="24.75" hidden="true" customHeight="false" outlineLevel="0" collapsed="false">
      <c r="A1706" s="30" t="s">
        <v>2894</v>
      </c>
      <c r="B1706" s="14" t="s">
        <v>2895</v>
      </c>
      <c r="C1706" s="32" t="s">
        <v>2896</v>
      </c>
      <c r="D1706" s="16" t="n">
        <v>43266</v>
      </c>
      <c r="E1706" s="25" t="n">
        <v>43373</v>
      </c>
      <c r="F1706" s="17" t="s">
        <v>21</v>
      </c>
      <c r="G1706" s="18" t="s">
        <v>2897</v>
      </c>
    </row>
    <row r="1707" customFormat="false" ht="24.75" hidden="true" customHeight="false" outlineLevel="0" collapsed="false">
      <c r="A1707" s="30" t="s">
        <v>2898</v>
      </c>
      <c r="B1707" s="14" t="s">
        <v>2899</v>
      </c>
      <c r="C1707" s="32" t="s">
        <v>2900</v>
      </c>
      <c r="D1707" s="16" t="n">
        <v>43266</v>
      </c>
      <c r="E1707" s="25" t="n">
        <v>43373</v>
      </c>
      <c r="F1707" s="17" t="s">
        <v>21</v>
      </c>
      <c r="G1707" s="18" t="s">
        <v>2901</v>
      </c>
    </row>
    <row r="1708" customFormat="false" ht="24.75" hidden="true" customHeight="false" outlineLevel="0" collapsed="false">
      <c r="A1708" s="30" t="s">
        <v>2902</v>
      </c>
      <c r="B1708" s="14" t="s">
        <v>2903</v>
      </c>
      <c r="C1708" s="32" t="s">
        <v>2904</v>
      </c>
      <c r="D1708" s="16" t="n">
        <v>43266</v>
      </c>
      <c r="E1708" s="25" t="n">
        <v>43373</v>
      </c>
      <c r="F1708" s="17" t="s">
        <v>21</v>
      </c>
      <c r="G1708" s="18" t="s">
        <v>2905</v>
      </c>
    </row>
    <row r="1709" customFormat="false" ht="24.75" hidden="true" customHeight="false" outlineLevel="0" collapsed="false">
      <c r="A1709" s="30" t="s">
        <v>2906</v>
      </c>
      <c r="B1709" s="14" t="s">
        <v>2907</v>
      </c>
      <c r="C1709" s="19" t="s">
        <v>2908</v>
      </c>
      <c r="D1709" s="16" t="n">
        <v>43266</v>
      </c>
      <c r="E1709" s="25" t="n">
        <v>43373</v>
      </c>
      <c r="F1709" s="17" t="s">
        <v>21</v>
      </c>
      <c r="G1709" s="18" t="s">
        <v>2909</v>
      </c>
    </row>
    <row r="1710" customFormat="false" ht="24.75" hidden="true" customHeight="false" outlineLevel="0" collapsed="false">
      <c r="A1710" s="30" t="s">
        <v>2910</v>
      </c>
      <c r="B1710" s="14" t="s">
        <v>2911</v>
      </c>
      <c r="C1710" s="32" t="s">
        <v>2912</v>
      </c>
      <c r="D1710" s="16" t="n">
        <v>43265</v>
      </c>
      <c r="E1710" s="25" t="n">
        <v>43373</v>
      </c>
      <c r="F1710" s="17" t="s">
        <v>21</v>
      </c>
      <c r="G1710" s="18" t="s">
        <v>2913</v>
      </c>
    </row>
    <row r="1711" customFormat="false" ht="24.75" hidden="true" customHeight="false" outlineLevel="0" collapsed="false">
      <c r="A1711" s="30" t="s">
        <v>2914</v>
      </c>
      <c r="B1711" s="14" t="s">
        <v>2915</v>
      </c>
      <c r="C1711" s="31" t="s">
        <v>2916</v>
      </c>
      <c r="D1711" s="16" t="n">
        <v>43258</v>
      </c>
      <c r="E1711" s="25" t="n">
        <v>43373</v>
      </c>
      <c r="G1711" s="18" t="s">
        <v>21</v>
      </c>
    </row>
    <row r="1712" customFormat="false" ht="24.75" hidden="true" customHeight="false" outlineLevel="0" collapsed="false">
      <c r="A1712" s="30" t="s">
        <v>2917</v>
      </c>
      <c r="B1712" s="14" t="s">
        <v>2918</v>
      </c>
      <c r="C1712" s="31" t="s">
        <v>2919</v>
      </c>
      <c r="D1712" s="16" t="n">
        <v>43258</v>
      </c>
      <c r="E1712" s="25" t="n">
        <v>43373</v>
      </c>
      <c r="G1712" s="18" t="s">
        <v>21</v>
      </c>
    </row>
    <row r="1713" customFormat="false" ht="24.75" hidden="true" customHeight="false" outlineLevel="0" collapsed="false">
      <c r="A1713" s="30" t="s">
        <v>2920</v>
      </c>
      <c r="B1713" s="14" t="s">
        <v>2921</v>
      </c>
      <c r="C1713" s="31" t="s">
        <v>2922</v>
      </c>
      <c r="D1713" s="16" t="n">
        <v>43258</v>
      </c>
      <c r="E1713" s="25" t="n">
        <v>43373</v>
      </c>
      <c r="G1713" s="18" t="s">
        <v>21</v>
      </c>
    </row>
    <row r="1714" customFormat="false" ht="24.75" hidden="true" customHeight="false" outlineLevel="0" collapsed="false">
      <c r="A1714" s="30" t="s">
        <v>2923</v>
      </c>
      <c r="B1714" s="14" t="s">
        <v>2924</v>
      </c>
      <c r="C1714" s="31" t="s">
        <v>2925</v>
      </c>
      <c r="D1714" s="16" t="n">
        <v>43258</v>
      </c>
      <c r="E1714" s="25" t="n">
        <v>43373</v>
      </c>
      <c r="G1714" s="18" t="s">
        <v>21</v>
      </c>
    </row>
    <row r="1715" customFormat="false" ht="24.75" hidden="true" customHeight="false" outlineLevel="0" collapsed="false">
      <c r="A1715" s="30" t="s">
        <v>2926</v>
      </c>
      <c r="B1715" s="14" t="s">
        <v>2927</v>
      </c>
      <c r="C1715" s="31" t="s">
        <v>2928</v>
      </c>
      <c r="D1715" s="16" t="n">
        <v>43258</v>
      </c>
      <c r="E1715" s="25" t="n">
        <v>43373</v>
      </c>
      <c r="G1715" s="18" t="s">
        <v>21</v>
      </c>
    </row>
    <row r="1716" customFormat="false" ht="24.75" hidden="true" customHeight="false" outlineLevel="0" collapsed="false">
      <c r="A1716" s="30" t="s">
        <v>2929</v>
      </c>
      <c r="B1716" s="14" t="s">
        <v>2930</v>
      </c>
      <c r="C1716" s="31" t="s">
        <v>2931</v>
      </c>
      <c r="D1716" s="16" t="n">
        <v>43258</v>
      </c>
      <c r="E1716" s="25" t="n">
        <v>43373</v>
      </c>
      <c r="G1716" s="18" t="s">
        <v>21</v>
      </c>
    </row>
    <row r="1717" customFormat="false" ht="24.75" hidden="true" customHeight="false" outlineLevel="0" collapsed="false">
      <c r="A1717" s="30" t="s">
        <v>2932</v>
      </c>
      <c r="B1717" s="14" t="s">
        <v>2933</v>
      </c>
      <c r="C1717" s="31" t="s">
        <v>2934</v>
      </c>
      <c r="D1717" s="16" t="n">
        <v>43258</v>
      </c>
      <c r="E1717" s="25" t="n">
        <v>43373</v>
      </c>
      <c r="G1717" s="18" t="s">
        <v>21</v>
      </c>
    </row>
    <row r="1718" customFormat="false" ht="24.75" hidden="true" customHeight="false" outlineLevel="0" collapsed="false">
      <c r="A1718" s="30" t="s">
        <v>2935</v>
      </c>
      <c r="B1718" s="14" t="s">
        <v>2936</v>
      </c>
      <c r="C1718" s="31" t="s">
        <v>2937</v>
      </c>
      <c r="D1718" s="16" t="n">
        <v>43258</v>
      </c>
      <c r="E1718" s="25" t="n">
        <v>43373</v>
      </c>
      <c r="G1718" s="18" t="s">
        <v>21</v>
      </c>
    </row>
    <row r="1719" customFormat="false" ht="24.75" hidden="true" customHeight="false" outlineLevel="0" collapsed="false">
      <c r="A1719" s="30" t="s">
        <v>2938</v>
      </c>
      <c r="B1719" s="14" t="s">
        <v>2939</v>
      </c>
      <c r="C1719" s="31" t="s">
        <v>2940</v>
      </c>
      <c r="D1719" s="16" t="n">
        <v>43258</v>
      </c>
      <c r="E1719" s="25" t="n">
        <v>43373</v>
      </c>
      <c r="G1719" s="18" t="s">
        <v>21</v>
      </c>
    </row>
    <row r="1720" customFormat="false" ht="24.75" hidden="true" customHeight="false" outlineLevel="0" collapsed="false">
      <c r="A1720" s="30" t="s">
        <v>2941</v>
      </c>
      <c r="B1720" s="14" t="s">
        <v>2942</v>
      </c>
      <c r="C1720" s="31" t="s">
        <v>2943</v>
      </c>
      <c r="D1720" s="16" t="n">
        <v>43258</v>
      </c>
      <c r="E1720" s="25" t="n">
        <v>43373</v>
      </c>
      <c r="G1720" s="18" t="s">
        <v>21</v>
      </c>
    </row>
    <row r="1721" customFormat="false" ht="24.75" hidden="true" customHeight="false" outlineLevel="0" collapsed="false">
      <c r="A1721" s="30" t="s">
        <v>2944</v>
      </c>
      <c r="B1721" s="14" t="s">
        <v>2945</v>
      </c>
      <c r="C1721" s="31" t="s">
        <v>2946</v>
      </c>
      <c r="D1721" s="16" t="n">
        <v>43258</v>
      </c>
      <c r="E1721" s="25" t="n">
        <v>43373</v>
      </c>
      <c r="G1721" s="18" t="s">
        <v>21</v>
      </c>
    </row>
    <row r="1722" customFormat="false" ht="24.75" hidden="true" customHeight="false" outlineLevel="0" collapsed="false">
      <c r="A1722" s="30" t="s">
        <v>2947</v>
      </c>
      <c r="B1722" s="14" t="s">
        <v>2948</v>
      </c>
      <c r="C1722" s="33" t="s">
        <v>2949</v>
      </c>
      <c r="D1722" s="16" t="n">
        <v>43271</v>
      </c>
      <c r="E1722" s="25" t="n">
        <v>43373</v>
      </c>
      <c r="G1722" s="18" t="s">
        <v>21</v>
      </c>
    </row>
    <row r="1723" customFormat="false" ht="24.75" hidden="true" customHeight="false" outlineLevel="0" collapsed="false">
      <c r="A1723" s="30" t="s">
        <v>2950</v>
      </c>
      <c r="B1723" s="14" t="s">
        <v>2951</v>
      </c>
      <c r="C1723" s="31" t="s">
        <v>2952</v>
      </c>
      <c r="D1723" s="16" t="n">
        <v>43265</v>
      </c>
      <c r="E1723" s="25" t="n">
        <v>43373</v>
      </c>
      <c r="G1723" s="18" t="s">
        <v>21</v>
      </c>
    </row>
    <row r="1724" customFormat="false" ht="24.75" hidden="true" customHeight="false" outlineLevel="0" collapsed="false">
      <c r="A1724" s="30" t="s">
        <v>2953</v>
      </c>
      <c r="B1724" s="14" t="s">
        <v>2954</v>
      </c>
      <c r="C1724" s="33" t="s">
        <v>2955</v>
      </c>
      <c r="D1724" s="16" t="n">
        <v>43271</v>
      </c>
      <c r="E1724" s="25" t="n">
        <v>43373</v>
      </c>
      <c r="G1724" s="18" t="s">
        <v>21</v>
      </c>
    </row>
    <row r="1725" customFormat="false" ht="24.75" hidden="true" customHeight="false" outlineLevel="0" collapsed="false">
      <c r="A1725" s="30" t="s">
        <v>2956</v>
      </c>
      <c r="B1725" s="14" t="s">
        <v>2957</v>
      </c>
      <c r="C1725" s="31" t="s">
        <v>2958</v>
      </c>
      <c r="D1725" s="16" t="n">
        <v>43265</v>
      </c>
      <c r="E1725" s="25" t="n">
        <v>43373</v>
      </c>
      <c r="G1725" s="18" t="s">
        <v>21</v>
      </c>
    </row>
    <row r="1726" customFormat="false" ht="24.75" hidden="true" customHeight="false" outlineLevel="0" collapsed="false">
      <c r="A1726" s="30" t="s">
        <v>2959</v>
      </c>
      <c r="B1726" s="14" t="s">
        <v>2960</v>
      </c>
      <c r="C1726" s="31" t="s">
        <v>2961</v>
      </c>
      <c r="D1726" s="16" t="n">
        <v>43265</v>
      </c>
      <c r="E1726" s="25" t="n">
        <v>43373</v>
      </c>
      <c r="G1726" s="18" t="s">
        <v>21</v>
      </c>
    </row>
    <row r="1727" customFormat="false" ht="24.75" hidden="true" customHeight="false" outlineLevel="0" collapsed="false">
      <c r="A1727" s="30" t="s">
        <v>2962</v>
      </c>
      <c r="B1727" s="14" t="s">
        <v>2963</v>
      </c>
      <c r="C1727" s="33" t="s">
        <v>2964</v>
      </c>
      <c r="D1727" s="16" t="n">
        <v>43271</v>
      </c>
      <c r="E1727" s="25" t="n">
        <v>43373</v>
      </c>
      <c r="G1727" s="18" t="s">
        <v>21</v>
      </c>
    </row>
    <row r="1728" customFormat="false" ht="24.75" hidden="true" customHeight="false" outlineLevel="0" collapsed="false">
      <c r="A1728" s="30" t="s">
        <v>2965</v>
      </c>
      <c r="B1728" s="14" t="s">
        <v>2966</v>
      </c>
      <c r="C1728" s="31" t="s">
        <v>2967</v>
      </c>
      <c r="D1728" s="16" t="n">
        <v>43265</v>
      </c>
      <c r="E1728" s="25" t="n">
        <v>43373</v>
      </c>
      <c r="G1728" s="18" t="s">
        <v>21</v>
      </c>
    </row>
    <row r="1729" customFormat="false" ht="24.75" hidden="true" customHeight="false" outlineLevel="0" collapsed="false">
      <c r="A1729" s="30" t="s">
        <v>2968</v>
      </c>
      <c r="B1729" s="14" t="s">
        <v>2969</v>
      </c>
      <c r="C1729" s="31" t="s">
        <v>2970</v>
      </c>
      <c r="D1729" s="16" t="n">
        <v>43265</v>
      </c>
      <c r="E1729" s="25" t="n">
        <v>43373</v>
      </c>
      <c r="G1729" s="18" t="s">
        <v>21</v>
      </c>
    </row>
    <row r="1730" customFormat="false" ht="24.75" hidden="true" customHeight="false" outlineLevel="0" collapsed="false">
      <c r="A1730" s="30" t="s">
        <v>2971</v>
      </c>
      <c r="B1730" s="14" t="s">
        <v>2972</v>
      </c>
      <c r="C1730" s="31" t="s">
        <v>2973</v>
      </c>
      <c r="D1730" s="16" t="n">
        <v>43265</v>
      </c>
      <c r="E1730" s="25" t="n">
        <v>43373</v>
      </c>
      <c r="G1730" s="18" t="s">
        <v>21</v>
      </c>
    </row>
    <row r="1731" customFormat="false" ht="24.75" hidden="true" customHeight="false" outlineLevel="0" collapsed="false">
      <c r="A1731" s="30" t="s">
        <v>2974</v>
      </c>
      <c r="B1731" s="14" t="s">
        <v>2975</v>
      </c>
      <c r="C1731" s="31" t="s">
        <v>2976</v>
      </c>
      <c r="D1731" s="16" t="n">
        <v>43265</v>
      </c>
      <c r="E1731" s="25" t="n">
        <v>43373</v>
      </c>
      <c r="G1731" s="18" t="s">
        <v>21</v>
      </c>
    </row>
    <row r="1732" customFormat="false" ht="24.75" hidden="true" customHeight="false" outlineLevel="0" collapsed="false">
      <c r="A1732" s="30" t="s">
        <v>2977</v>
      </c>
      <c r="B1732" s="14" t="s">
        <v>2978</v>
      </c>
      <c r="C1732" s="31" t="s">
        <v>2979</v>
      </c>
      <c r="D1732" s="16" t="n">
        <v>43265</v>
      </c>
      <c r="E1732" s="25" t="n">
        <v>43373</v>
      </c>
      <c r="G1732" s="18" t="s">
        <v>21</v>
      </c>
    </row>
    <row r="1733" customFormat="false" ht="24.75" hidden="true" customHeight="false" outlineLevel="0" collapsed="false">
      <c r="A1733" s="30" t="s">
        <v>2980</v>
      </c>
      <c r="B1733" s="14" t="s">
        <v>2981</v>
      </c>
      <c r="C1733" s="31" t="s">
        <v>2982</v>
      </c>
      <c r="D1733" s="16" t="n">
        <v>43265</v>
      </c>
      <c r="E1733" s="25" t="n">
        <v>43373</v>
      </c>
      <c r="G1733" s="18" t="s">
        <v>21</v>
      </c>
    </row>
    <row r="1734" customFormat="false" ht="24.75" hidden="true" customHeight="false" outlineLevel="0" collapsed="false">
      <c r="A1734" s="30" t="s">
        <v>2983</v>
      </c>
      <c r="B1734" s="14" t="s">
        <v>2984</v>
      </c>
      <c r="C1734" s="31" t="s">
        <v>2985</v>
      </c>
      <c r="D1734" s="16" t="n">
        <v>43265</v>
      </c>
      <c r="E1734" s="25" t="n">
        <v>43373</v>
      </c>
      <c r="G1734" s="18" t="s">
        <v>21</v>
      </c>
    </row>
    <row r="1735" customFormat="false" ht="24.75" hidden="true" customHeight="false" outlineLevel="0" collapsed="false">
      <c r="A1735" s="30" t="s">
        <v>2986</v>
      </c>
      <c r="B1735" s="14" t="s">
        <v>2987</v>
      </c>
      <c r="C1735" s="31" t="s">
        <v>2988</v>
      </c>
      <c r="D1735" s="16" t="n">
        <v>43266</v>
      </c>
      <c r="E1735" s="25" t="n">
        <v>43373</v>
      </c>
      <c r="G1735" s="18" t="s">
        <v>21</v>
      </c>
    </row>
    <row r="1736" customFormat="false" ht="24.75" hidden="true" customHeight="false" outlineLevel="0" collapsed="false">
      <c r="A1736" s="30" t="s">
        <v>2989</v>
      </c>
      <c r="B1736" s="14" t="s">
        <v>2990</v>
      </c>
      <c r="C1736" s="31" t="s">
        <v>2991</v>
      </c>
      <c r="D1736" s="16" t="n">
        <v>43266</v>
      </c>
      <c r="E1736" s="25" t="n">
        <v>43373</v>
      </c>
      <c r="G1736" s="18" t="s">
        <v>21</v>
      </c>
    </row>
    <row r="1737" customFormat="false" ht="24.75" hidden="true" customHeight="false" outlineLevel="0" collapsed="false">
      <c r="A1737" s="30" t="s">
        <v>2992</v>
      </c>
      <c r="B1737" s="21" t="s">
        <v>2993</v>
      </c>
      <c r="C1737" s="31"/>
      <c r="E1737" s="25"/>
      <c r="G1737" s="18" t="s">
        <v>21</v>
      </c>
    </row>
    <row r="1738" customFormat="false" ht="24.75" hidden="true" customHeight="false" outlineLevel="0" collapsed="false">
      <c r="A1738" s="30" t="n">
        <v>7533149735</v>
      </c>
      <c r="B1738" s="21" t="s">
        <v>2994</v>
      </c>
      <c r="C1738" s="31"/>
      <c r="E1738" s="25"/>
      <c r="G1738" s="18" t="s">
        <v>21</v>
      </c>
    </row>
    <row r="1739" customFormat="false" ht="24.75" hidden="true" customHeight="false" outlineLevel="0" collapsed="false">
      <c r="A1739" s="30" t="s">
        <v>2995</v>
      </c>
      <c r="B1739" s="14" t="s">
        <v>2996</v>
      </c>
      <c r="C1739" s="31" t="s">
        <v>2997</v>
      </c>
      <c r="D1739" s="16" t="n">
        <v>43266</v>
      </c>
      <c r="E1739" s="25" t="n">
        <v>43373</v>
      </c>
      <c r="G1739" s="18" t="s">
        <v>21</v>
      </c>
    </row>
    <row r="1740" customFormat="false" ht="24.75" hidden="true" customHeight="false" outlineLevel="0" collapsed="false">
      <c r="A1740" s="30" t="s">
        <v>2998</v>
      </c>
      <c r="B1740" s="21" t="s">
        <v>2999</v>
      </c>
      <c r="C1740" s="31"/>
      <c r="E1740" s="25"/>
      <c r="G1740" s="18" t="s">
        <v>21</v>
      </c>
    </row>
    <row r="1741" customFormat="false" ht="24.75" hidden="true" customHeight="false" outlineLevel="0" collapsed="false">
      <c r="A1741" s="30" t="s">
        <v>3000</v>
      </c>
      <c r="B1741" s="14" t="s">
        <v>3001</v>
      </c>
      <c r="C1741" s="19" t="s">
        <v>3002</v>
      </c>
      <c r="D1741" s="16" t="n">
        <v>43271</v>
      </c>
      <c r="E1741" s="25" t="n">
        <v>43373</v>
      </c>
      <c r="G1741" s="18" t="s">
        <v>21</v>
      </c>
    </row>
    <row r="1742" customFormat="false" ht="24.75" hidden="true" customHeight="false" outlineLevel="0" collapsed="false">
      <c r="A1742" s="30" t="s">
        <v>3003</v>
      </c>
      <c r="B1742" s="14" t="s">
        <v>3004</v>
      </c>
      <c r="C1742" s="31" t="s">
        <v>3005</v>
      </c>
      <c r="D1742" s="16" t="n">
        <v>43266</v>
      </c>
      <c r="E1742" s="25" t="n">
        <v>43373</v>
      </c>
      <c r="G1742" s="18" t="s">
        <v>21</v>
      </c>
    </row>
    <row r="1743" customFormat="false" ht="24.75" hidden="true" customHeight="false" outlineLevel="0" collapsed="false">
      <c r="A1743" s="30" t="s">
        <v>3006</v>
      </c>
      <c r="B1743" s="21" t="s">
        <v>3007</v>
      </c>
      <c r="C1743" s="31"/>
      <c r="E1743" s="25"/>
      <c r="G1743" s="18" t="s">
        <v>21</v>
      </c>
    </row>
    <row r="1744" customFormat="false" ht="24.75" hidden="true" customHeight="false" outlineLevel="0" collapsed="false">
      <c r="A1744" s="30" t="s">
        <v>3008</v>
      </c>
      <c r="B1744" s="14" t="s">
        <v>3009</v>
      </c>
      <c r="C1744" s="31" t="s">
        <v>3010</v>
      </c>
      <c r="D1744" s="16" t="n">
        <v>43266</v>
      </c>
      <c r="E1744" s="25" t="n">
        <v>43373</v>
      </c>
      <c r="G1744" s="18" t="s">
        <v>21</v>
      </c>
    </row>
    <row r="1745" customFormat="false" ht="24.75" hidden="true" customHeight="false" outlineLevel="0" collapsed="false">
      <c r="A1745" s="30" t="n">
        <v>7534288325</v>
      </c>
      <c r="B1745" s="14" t="s">
        <v>3011</v>
      </c>
      <c r="C1745" s="31" t="s">
        <v>3012</v>
      </c>
      <c r="D1745" s="16" t="n">
        <v>43266</v>
      </c>
      <c r="E1745" s="25" t="n">
        <v>43373</v>
      </c>
      <c r="G1745" s="18" t="s">
        <v>3013</v>
      </c>
    </row>
    <row r="1746" customFormat="false" ht="24.75" hidden="true" customHeight="false" outlineLevel="0" collapsed="false">
      <c r="A1746" s="30" t="n">
        <v>7534563614</v>
      </c>
      <c r="B1746" s="14" t="s">
        <v>3014</v>
      </c>
      <c r="C1746" s="31" t="s">
        <v>3015</v>
      </c>
      <c r="D1746" s="16" t="n">
        <v>43266</v>
      </c>
      <c r="E1746" s="25" t="n">
        <v>43373</v>
      </c>
      <c r="G1746" s="18" t="s">
        <v>3016</v>
      </c>
    </row>
    <row r="1747" customFormat="false" ht="24.75" hidden="true" customHeight="false" outlineLevel="0" collapsed="false">
      <c r="A1747" s="30" t="s">
        <v>3017</v>
      </c>
      <c r="B1747" s="14" t="s">
        <v>3018</v>
      </c>
      <c r="C1747" s="31" t="s">
        <v>3019</v>
      </c>
      <c r="D1747" s="16" t="n">
        <v>43266</v>
      </c>
      <c r="E1747" s="25" t="n">
        <v>43373</v>
      </c>
      <c r="G1747" s="18" t="s">
        <v>21</v>
      </c>
    </row>
    <row r="1748" customFormat="false" ht="24.75" hidden="true" customHeight="false" outlineLevel="0" collapsed="false">
      <c r="A1748" s="30" t="s">
        <v>3020</v>
      </c>
      <c r="B1748" s="21" t="s">
        <v>3021</v>
      </c>
      <c r="C1748" s="31"/>
      <c r="E1748" s="25"/>
      <c r="G1748" s="18" t="s">
        <v>21</v>
      </c>
    </row>
    <row r="1749" customFormat="false" ht="24.75" hidden="true" customHeight="false" outlineLevel="0" collapsed="false">
      <c r="A1749" s="30" t="s">
        <v>3022</v>
      </c>
      <c r="B1749" s="21" t="s">
        <v>3023</v>
      </c>
      <c r="C1749" s="31"/>
      <c r="E1749" s="25"/>
      <c r="G1749" s="18" t="s">
        <v>21</v>
      </c>
    </row>
    <row r="1750" customFormat="false" ht="24.75" hidden="true" customHeight="false" outlineLevel="0" collapsed="false">
      <c r="A1750" s="30" t="s">
        <v>3024</v>
      </c>
      <c r="B1750" s="14" t="s">
        <v>3025</v>
      </c>
      <c r="C1750" s="31" t="s">
        <v>3026</v>
      </c>
      <c r="D1750" s="16" t="n">
        <v>43266</v>
      </c>
      <c r="E1750" s="25" t="n">
        <v>43373</v>
      </c>
      <c r="G1750" s="18" t="s">
        <v>21</v>
      </c>
    </row>
    <row r="1751" customFormat="false" ht="24.75" hidden="true" customHeight="false" outlineLevel="0" collapsed="false">
      <c r="A1751" s="30" t="s">
        <v>3027</v>
      </c>
      <c r="B1751" s="14" t="s">
        <v>3028</v>
      </c>
      <c r="C1751" s="31" t="s">
        <v>3029</v>
      </c>
      <c r="D1751" s="16" t="n">
        <v>43266</v>
      </c>
      <c r="E1751" s="25" t="n">
        <v>43373</v>
      </c>
      <c r="G1751" s="18" t="s">
        <v>21</v>
      </c>
    </row>
    <row r="1752" customFormat="false" ht="24.75" hidden="false" customHeight="false" outlineLevel="0" collapsed="false">
      <c r="A1752" s="29" t="s">
        <v>3030</v>
      </c>
      <c r="B1752" s="14" t="s">
        <v>3031</v>
      </c>
      <c r="C1752" s="19" t="s">
        <v>3032</v>
      </c>
      <c r="D1752" s="16" t="n">
        <v>43209</v>
      </c>
      <c r="E1752" s="25" t="n">
        <v>43219</v>
      </c>
      <c r="G1752" s="18" t="s">
        <v>21</v>
      </c>
    </row>
    <row r="1753" customFormat="false" ht="12" hidden="true" customHeight="false" outlineLevel="0" collapsed="false">
      <c r="A1753" s="29" t="s">
        <v>3033</v>
      </c>
      <c r="B1753" s="14" t="s">
        <v>3034</v>
      </c>
      <c r="C1753" s="19" t="s">
        <v>3035</v>
      </c>
      <c r="D1753" s="16" t="n">
        <v>43228</v>
      </c>
      <c r="E1753" s="25" t="n">
        <v>43465</v>
      </c>
      <c r="G1753" s="18" t="s">
        <v>21</v>
      </c>
    </row>
    <row r="1754" customFormat="false" ht="12" hidden="true" customHeight="false" outlineLevel="0" collapsed="false">
      <c r="A1754" s="29" t="s">
        <v>3033</v>
      </c>
      <c r="B1754" s="14" t="s">
        <v>3034</v>
      </c>
      <c r="G1754" s="18" t="s">
        <v>21</v>
      </c>
    </row>
    <row r="1755" customFormat="false" ht="12" hidden="true" customHeight="false" outlineLevel="0" collapsed="false">
      <c r="A1755" s="29" t="s">
        <v>3033</v>
      </c>
      <c r="B1755" s="14" t="s">
        <v>3034</v>
      </c>
      <c r="G1755" s="18" t="s">
        <v>21</v>
      </c>
    </row>
    <row r="1756" customFormat="false" ht="12" hidden="true" customHeight="false" outlineLevel="0" collapsed="false">
      <c r="A1756" s="29" t="s">
        <v>3033</v>
      </c>
      <c r="B1756" s="14" t="s">
        <v>3034</v>
      </c>
      <c r="G1756" s="18" t="s">
        <v>21</v>
      </c>
    </row>
    <row r="1757" customFormat="false" ht="12" hidden="true" customHeight="false" outlineLevel="0" collapsed="false">
      <c r="A1757" s="29" t="s">
        <v>3033</v>
      </c>
      <c r="B1757" s="14" t="s">
        <v>3034</v>
      </c>
      <c r="G1757" s="18" t="s">
        <v>21</v>
      </c>
    </row>
    <row r="1758" customFormat="false" ht="12" hidden="true" customHeight="false" outlineLevel="0" collapsed="false">
      <c r="A1758" s="29" t="s">
        <v>3036</v>
      </c>
      <c r="B1758" s="14" t="s">
        <v>3037</v>
      </c>
      <c r="C1758" s="19" t="s">
        <v>3038</v>
      </c>
      <c r="D1758" s="16" t="n">
        <v>43242</v>
      </c>
      <c r="E1758" s="16" t="n">
        <v>43465</v>
      </c>
      <c r="G1758" s="18" t="s">
        <v>3039</v>
      </c>
    </row>
    <row r="1759" customFormat="false" ht="12" hidden="true" customHeight="false" outlineLevel="0" collapsed="false">
      <c r="A1759" s="29" t="s">
        <v>3036</v>
      </c>
      <c r="B1759" s="14" t="s">
        <v>3037</v>
      </c>
      <c r="G1759" s="18" t="s">
        <v>21</v>
      </c>
    </row>
    <row r="1760" customFormat="false" ht="12" hidden="true" customHeight="false" outlineLevel="0" collapsed="false">
      <c r="A1760" s="29" t="s">
        <v>3036</v>
      </c>
      <c r="B1760" s="14" t="s">
        <v>3037</v>
      </c>
      <c r="G1760" s="18" t="s">
        <v>21</v>
      </c>
    </row>
    <row r="1761" customFormat="false" ht="12" hidden="true" customHeight="false" outlineLevel="0" collapsed="false">
      <c r="A1761" s="29" t="s">
        <v>3036</v>
      </c>
      <c r="B1761" s="14" t="s">
        <v>3037</v>
      </c>
      <c r="G1761" s="18" t="s">
        <v>21</v>
      </c>
    </row>
    <row r="1762" customFormat="false" ht="12" hidden="true" customHeight="false" outlineLevel="0" collapsed="false">
      <c r="A1762" s="29" t="s">
        <v>3036</v>
      </c>
      <c r="B1762" s="14" t="s">
        <v>3037</v>
      </c>
      <c r="G1762" s="18" t="s">
        <v>21</v>
      </c>
    </row>
    <row r="1763" customFormat="false" ht="12" hidden="true" customHeight="false" outlineLevel="0" collapsed="false">
      <c r="A1763" s="29" t="s">
        <v>3036</v>
      </c>
      <c r="B1763" s="14" t="s">
        <v>3037</v>
      </c>
      <c r="G1763" s="18" t="s">
        <v>21</v>
      </c>
    </row>
    <row r="1764" customFormat="false" ht="12" hidden="true" customHeight="false" outlineLevel="0" collapsed="false">
      <c r="A1764" s="29" t="s">
        <v>3040</v>
      </c>
      <c r="B1764" s="14" t="s">
        <v>3041</v>
      </c>
      <c r="C1764" s="19" t="s">
        <v>3042</v>
      </c>
      <c r="D1764" s="16" t="n">
        <v>43242</v>
      </c>
      <c r="E1764" s="16" t="n">
        <v>43465</v>
      </c>
      <c r="G1764" s="18" t="s">
        <v>3042</v>
      </c>
    </row>
    <row r="1765" customFormat="false" ht="12" hidden="true" customHeight="false" outlineLevel="0" collapsed="false">
      <c r="A1765" s="29" t="s">
        <v>3040</v>
      </c>
      <c r="B1765" s="14" t="s">
        <v>3041</v>
      </c>
      <c r="G1765" s="18" t="s">
        <v>21</v>
      </c>
    </row>
    <row r="1766" customFormat="false" ht="12" hidden="true" customHeight="false" outlineLevel="0" collapsed="false">
      <c r="A1766" s="29" t="s">
        <v>3040</v>
      </c>
      <c r="B1766" s="14" t="s">
        <v>3041</v>
      </c>
      <c r="G1766" s="18" t="s">
        <v>21</v>
      </c>
    </row>
    <row r="1767" customFormat="false" ht="12" hidden="true" customHeight="false" outlineLevel="0" collapsed="false">
      <c r="A1767" s="29" t="s">
        <v>3040</v>
      </c>
      <c r="B1767" s="14" t="s">
        <v>3041</v>
      </c>
      <c r="G1767" s="18" t="s">
        <v>21</v>
      </c>
    </row>
    <row r="1768" customFormat="false" ht="12" hidden="true" customHeight="false" outlineLevel="0" collapsed="false">
      <c r="A1768" s="29" t="s">
        <v>3040</v>
      </c>
      <c r="B1768" s="14" t="s">
        <v>3041</v>
      </c>
      <c r="G1768" s="18" t="s">
        <v>21</v>
      </c>
    </row>
    <row r="1769" customFormat="false" ht="12" hidden="true" customHeight="false" outlineLevel="0" collapsed="false">
      <c r="A1769" s="29" t="s">
        <v>3043</v>
      </c>
      <c r="B1769" s="14" t="s">
        <v>3044</v>
      </c>
      <c r="C1769" s="19" t="s">
        <v>3045</v>
      </c>
      <c r="D1769" s="16" t="n">
        <v>43242</v>
      </c>
      <c r="E1769" s="16" t="n">
        <v>43465</v>
      </c>
      <c r="G1769" s="18" t="s">
        <v>3045</v>
      </c>
    </row>
    <row r="1770" customFormat="false" ht="12" hidden="true" customHeight="false" outlineLevel="0" collapsed="false">
      <c r="A1770" s="29" t="s">
        <v>3043</v>
      </c>
      <c r="B1770" s="14" t="s">
        <v>3044</v>
      </c>
      <c r="G1770" s="18" t="s">
        <v>21</v>
      </c>
    </row>
    <row r="1771" customFormat="false" ht="12" hidden="true" customHeight="false" outlineLevel="0" collapsed="false">
      <c r="A1771" s="29" t="s">
        <v>3043</v>
      </c>
      <c r="B1771" s="14" t="s">
        <v>3044</v>
      </c>
      <c r="G1771" s="18" t="s">
        <v>21</v>
      </c>
    </row>
    <row r="1772" customFormat="false" ht="12" hidden="true" customHeight="false" outlineLevel="0" collapsed="false">
      <c r="A1772" s="29" t="s">
        <v>3043</v>
      </c>
      <c r="B1772" s="14" t="s">
        <v>3044</v>
      </c>
      <c r="G1772" s="18" t="s">
        <v>21</v>
      </c>
    </row>
    <row r="1773" customFormat="false" ht="12" hidden="true" customHeight="false" outlineLevel="0" collapsed="false">
      <c r="A1773" s="29" t="s">
        <v>3043</v>
      </c>
      <c r="B1773" s="14" t="s">
        <v>3044</v>
      </c>
      <c r="G1773" s="18" t="s">
        <v>21</v>
      </c>
    </row>
    <row r="1774" customFormat="false" ht="12" hidden="true" customHeight="false" outlineLevel="0" collapsed="false">
      <c r="A1774" s="29" t="s">
        <v>3043</v>
      </c>
      <c r="B1774" s="14" t="s">
        <v>3044</v>
      </c>
      <c r="G1774" s="18" t="s">
        <v>21</v>
      </c>
    </row>
    <row r="1775" customFormat="false" ht="24.75" hidden="true" customHeight="false" outlineLevel="0" collapsed="false">
      <c r="A1775" s="29" t="s">
        <v>3046</v>
      </c>
      <c r="B1775" s="14" t="s">
        <v>3047</v>
      </c>
      <c r="C1775" s="19" t="s">
        <v>3048</v>
      </c>
      <c r="D1775" s="16" t="n">
        <v>43101</v>
      </c>
      <c r="E1775" s="16" t="n">
        <v>44196</v>
      </c>
      <c r="G1775" s="18" t="s">
        <v>21</v>
      </c>
    </row>
    <row r="1776" customFormat="false" ht="24.75" hidden="true" customHeight="false" outlineLevel="0" collapsed="false">
      <c r="A1776" s="29" t="s">
        <v>3049</v>
      </c>
      <c r="B1776" s="14" t="s">
        <v>3050</v>
      </c>
      <c r="C1776" s="19" t="s">
        <v>3051</v>
      </c>
      <c r="D1776" s="16" t="n">
        <v>43405</v>
      </c>
      <c r="E1776" s="16" t="n">
        <v>44500</v>
      </c>
      <c r="G1776" s="18" t="s">
        <v>21</v>
      </c>
    </row>
    <row r="1777" customFormat="false" ht="37.5" hidden="true" customHeight="false" outlineLevel="0" collapsed="false">
      <c r="A1777" s="29" t="s">
        <v>3052</v>
      </c>
      <c r="B1777" s="14" t="s">
        <v>3053</v>
      </c>
      <c r="C1777" s="19" t="s">
        <v>3054</v>
      </c>
      <c r="D1777" s="16" t="n">
        <v>43405</v>
      </c>
      <c r="E1777" s="16" t="n">
        <v>44500</v>
      </c>
      <c r="G1777" s="18" t="s">
        <v>21</v>
      </c>
    </row>
    <row r="1778" customFormat="false" ht="37.5" hidden="true" customHeight="false" outlineLevel="0" collapsed="false">
      <c r="A1778" s="29" t="s">
        <v>3055</v>
      </c>
      <c r="B1778" s="14" t="s">
        <v>3056</v>
      </c>
      <c r="C1778" s="19" t="s">
        <v>3057</v>
      </c>
      <c r="D1778" s="16" t="n">
        <v>43405</v>
      </c>
      <c r="E1778" s="16" t="n">
        <v>44500</v>
      </c>
      <c r="G1778" s="18" t="s">
        <v>21</v>
      </c>
    </row>
    <row r="1779" customFormat="false" ht="24.75" hidden="true" customHeight="false" outlineLevel="0" collapsed="false">
      <c r="A1779" s="29" t="s">
        <v>3058</v>
      </c>
      <c r="B1779" s="14" t="s">
        <v>3059</v>
      </c>
      <c r="C1779" s="19" t="s">
        <v>3060</v>
      </c>
      <c r="D1779" s="16" t="n">
        <v>43286</v>
      </c>
      <c r="E1779" s="16" t="n">
        <v>43465</v>
      </c>
      <c r="G1779" s="18" t="s">
        <v>3060</v>
      </c>
    </row>
    <row r="1780" customFormat="false" ht="24.75" hidden="true" customHeight="false" outlineLevel="0" collapsed="false">
      <c r="A1780" s="29" t="s">
        <v>3058</v>
      </c>
      <c r="B1780" s="14" t="s">
        <v>3059</v>
      </c>
      <c r="G1780" s="18" t="s">
        <v>21</v>
      </c>
    </row>
    <row r="1781" customFormat="false" ht="24.75" hidden="true" customHeight="false" outlineLevel="0" collapsed="false">
      <c r="A1781" s="29" t="s">
        <v>3061</v>
      </c>
      <c r="B1781" s="14" t="s">
        <v>3062</v>
      </c>
      <c r="C1781" s="19" t="s">
        <v>3063</v>
      </c>
      <c r="D1781" s="16" t="n">
        <v>43265</v>
      </c>
      <c r="E1781" s="16" t="n">
        <v>43465</v>
      </c>
      <c r="G1781" s="18" t="s">
        <v>21</v>
      </c>
    </row>
    <row r="1782" customFormat="false" ht="24.75" hidden="true" customHeight="false" outlineLevel="0" collapsed="false">
      <c r="A1782" s="29" t="s">
        <v>3064</v>
      </c>
      <c r="B1782" s="14" t="s">
        <v>3065</v>
      </c>
      <c r="C1782" s="19" t="s">
        <v>3066</v>
      </c>
      <c r="D1782" s="16" t="n">
        <v>43265</v>
      </c>
      <c r="E1782" s="16" t="n">
        <v>43465</v>
      </c>
      <c r="G1782" s="18" t="s">
        <v>21</v>
      </c>
    </row>
    <row r="1783" customFormat="false" ht="37.5" hidden="true" customHeight="false" outlineLevel="0" collapsed="false">
      <c r="A1783" s="29" t="s">
        <v>3067</v>
      </c>
      <c r="B1783" s="14" t="s">
        <v>3068</v>
      </c>
      <c r="C1783" s="19" t="s">
        <v>3069</v>
      </c>
      <c r="D1783" s="16" t="n">
        <v>43252</v>
      </c>
      <c r="E1783" s="16" t="n">
        <v>44347</v>
      </c>
      <c r="G1783" s="18" t="s">
        <v>21</v>
      </c>
    </row>
    <row r="1784" customFormat="false" ht="12" hidden="true" customHeight="false" outlineLevel="0" collapsed="false">
      <c r="A1784" s="29" t="s">
        <v>3070</v>
      </c>
      <c r="B1784" s="14" t="s">
        <v>3071</v>
      </c>
      <c r="C1784" s="19" t="s">
        <v>3072</v>
      </c>
      <c r="D1784" s="16" t="n">
        <v>43313</v>
      </c>
      <c r="E1784" s="16" t="n">
        <v>45138</v>
      </c>
      <c r="G1784" s="18" t="s">
        <v>3073</v>
      </c>
    </row>
    <row r="1785" customFormat="false" ht="12" hidden="true" customHeight="false" outlineLevel="0" collapsed="false">
      <c r="A1785" s="29" t="s">
        <v>3070</v>
      </c>
      <c r="B1785" s="14" t="s">
        <v>3071</v>
      </c>
      <c r="C1785" s="19"/>
      <c r="G1785" s="18" t="s">
        <v>21</v>
      </c>
    </row>
    <row r="1786" customFormat="false" ht="12" hidden="true" customHeight="false" outlineLevel="0" collapsed="false">
      <c r="A1786" s="29" t="s">
        <v>3070</v>
      </c>
      <c r="B1786" s="14" t="s">
        <v>3071</v>
      </c>
      <c r="C1786" s="19"/>
      <c r="G1786" s="18" t="s">
        <v>21</v>
      </c>
    </row>
    <row r="1787" customFormat="false" ht="12" hidden="true" customHeight="false" outlineLevel="0" collapsed="false">
      <c r="A1787" s="29" t="s">
        <v>3070</v>
      </c>
      <c r="B1787" s="14" t="s">
        <v>3071</v>
      </c>
      <c r="C1787" s="19"/>
      <c r="G1787" s="18" t="s">
        <v>21</v>
      </c>
    </row>
    <row r="1788" customFormat="false" ht="12" hidden="true" customHeight="false" outlineLevel="0" collapsed="false">
      <c r="A1788" s="29" t="s">
        <v>3070</v>
      </c>
      <c r="B1788" s="14" t="s">
        <v>3071</v>
      </c>
      <c r="C1788" s="19"/>
      <c r="G1788" s="18" t="s">
        <v>21</v>
      </c>
    </row>
    <row r="1789" customFormat="false" ht="12" hidden="true" customHeight="false" outlineLevel="0" collapsed="false">
      <c r="A1789" s="29" t="s">
        <v>3070</v>
      </c>
      <c r="B1789" s="14" t="s">
        <v>3071</v>
      </c>
      <c r="C1789" s="19"/>
      <c r="G1789" s="18" t="s">
        <v>21</v>
      </c>
    </row>
    <row r="1790" customFormat="false" ht="24.75" hidden="true" customHeight="false" outlineLevel="0" collapsed="false">
      <c r="A1790" s="29" t="s">
        <v>3074</v>
      </c>
      <c r="B1790" s="14" t="s">
        <v>3075</v>
      </c>
      <c r="C1790" s="19" t="s">
        <v>3076</v>
      </c>
      <c r="D1790" s="16" t="n">
        <v>43221</v>
      </c>
      <c r="E1790" s="16" t="n">
        <v>43465</v>
      </c>
      <c r="G1790" s="18" t="s">
        <v>3077</v>
      </c>
    </row>
    <row r="1791" customFormat="false" ht="24.75" hidden="true" customHeight="false" outlineLevel="0" collapsed="false">
      <c r="A1791" s="29" t="s">
        <v>3074</v>
      </c>
      <c r="B1791" s="14" t="s">
        <v>3075</v>
      </c>
      <c r="C1791" s="19"/>
      <c r="G1791" s="18" t="s">
        <v>21</v>
      </c>
    </row>
    <row r="1792" customFormat="false" ht="24.75" hidden="true" customHeight="false" outlineLevel="0" collapsed="false">
      <c r="A1792" s="29" t="s">
        <v>3074</v>
      </c>
      <c r="B1792" s="14" t="s">
        <v>3075</v>
      </c>
      <c r="C1792" s="19"/>
      <c r="G1792" s="18" t="s">
        <v>21</v>
      </c>
    </row>
    <row r="1793" customFormat="false" ht="24.75" hidden="true" customHeight="false" outlineLevel="0" collapsed="false">
      <c r="A1793" s="29" t="s">
        <v>3074</v>
      </c>
      <c r="B1793" s="14" t="s">
        <v>3075</v>
      </c>
      <c r="C1793" s="19"/>
      <c r="G1793" s="18" t="s">
        <v>21</v>
      </c>
    </row>
    <row r="1794" customFormat="false" ht="12" hidden="true" customHeight="false" outlineLevel="0" collapsed="false">
      <c r="A1794" s="29" t="s">
        <v>3078</v>
      </c>
      <c r="B1794" s="14" t="s">
        <v>3079</v>
      </c>
      <c r="C1794" s="19" t="s">
        <v>3080</v>
      </c>
      <c r="D1794" s="16" t="n">
        <v>43203</v>
      </c>
      <c r="E1794" s="16" t="n">
        <v>43465</v>
      </c>
      <c r="G1794" s="18" t="s">
        <v>3081</v>
      </c>
    </row>
    <row r="1795" customFormat="false" ht="12" hidden="true" customHeight="false" outlineLevel="0" collapsed="false">
      <c r="A1795" s="29" t="s">
        <v>3082</v>
      </c>
      <c r="B1795" s="14" t="s">
        <v>3083</v>
      </c>
      <c r="C1795" s="19" t="s">
        <v>3084</v>
      </c>
      <c r="D1795" s="16" t="n">
        <v>43210</v>
      </c>
      <c r="E1795" s="16" t="n">
        <v>43465</v>
      </c>
      <c r="G1795" s="18" t="s">
        <v>3085</v>
      </c>
    </row>
    <row r="1796" customFormat="false" ht="24.75" hidden="true" customHeight="false" outlineLevel="0" collapsed="false">
      <c r="A1796" s="29" t="s">
        <v>3086</v>
      </c>
      <c r="B1796" s="14" t="s">
        <v>3087</v>
      </c>
      <c r="C1796" s="19" t="s">
        <v>3088</v>
      </c>
      <c r="D1796" s="16" t="n">
        <v>43229</v>
      </c>
      <c r="E1796" s="16" t="n">
        <v>43465</v>
      </c>
      <c r="G1796" s="18" t="s">
        <v>21</v>
      </c>
    </row>
    <row r="1797" customFormat="false" ht="24.75" hidden="true" customHeight="false" outlineLevel="0" collapsed="false">
      <c r="A1797" s="29" t="s">
        <v>3086</v>
      </c>
      <c r="B1797" s="14" t="s">
        <v>3087</v>
      </c>
      <c r="C1797" s="19"/>
      <c r="G1797" s="18" t="s">
        <v>21</v>
      </c>
    </row>
    <row r="1798" customFormat="false" ht="24.75" hidden="true" customHeight="false" outlineLevel="0" collapsed="false">
      <c r="A1798" s="29" t="s">
        <v>3086</v>
      </c>
      <c r="B1798" s="14" t="s">
        <v>3087</v>
      </c>
      <c r="C1798" s="19"/>
      <c r="G1798" s="18" t="s">
        <v>21</v>
      </c>
    </row>
    <row r="1799" customFormat="false" ht="24.75" hidden="true" customHeight="false" outlineLevel="0" collapsed="false">
      <c r="A1799" s="29" t="s">
        <v>3089</v>
      </c>
      <c r="B1799" s="14" t="s">
        <v>3090</v>
      </c>
      <c r="C1799" s="19" t="s">
        <v>3091</v>
      </c>
      <c r="D1799" s="16" t="n">
        <v>43216</v>
      </c>
      <c r="E1799" s="16" t="n">
        <v>43465</v>
      </c>
      <c r="G1799" s="18" t="s">
        <v>3092</v>
      </c>
    </row>
    <row r="1800" customFormat="false" ht="24.75" hidden="true" customHeight="false" outlineLevel="0" collapsed="false">
      <c r="A1800" s="29" t="s">
        <v>3093</v>
      </c>
      <c r="B1800" s="21" t="s">
        <v>3094</v>
      </c>
      <c r="C1800" s="19"/>
      <c r="G1800" s="18" t="s">
        <v>21</v>
      </c>
    </row>
    <row r="1801" customFormat="false" ht="24.75" hidden="true" customHeight="false" outlineLevel="0" collapsed="false">
      <c r="A1801" s="29" t="s">
        <v>3093</v>
      </c>
      <c r="B1801" s="21" t="s">
        <v>3094</v>
      </c>
      <c r="C1801" s="19"/>
      <c r="G1801" s="18" t="s">
        <v>21</v>
      </c>
    </row>
    <row r="1802" customFormat="false" ht="24.75" hidden="true" customHeight="false" outlineLevel="0" collapsed="false">
      <c r="A1802" s="29" t="s">
        <v>3093</v>
      </c>
      <c r="B1802" s="21" t="s">
        <v>3094</v>
      </c>
      <c r="C1802" s="19"/>
      <c r="G1802" s="18" t="s">
        <v>21</v>
      </c>
    </row>
    <row r="1803" customFormat="false" ht="24.75" hidden="true" customHeight="false" outlineLevel="0" collapsed="false">
      <c r="A1803" s="29" t="s">
        <v>3093</v>
      </c>
      <c r="B1803" s="21" t="s">
        <v>3094</v>
      </c>
      <c r="C1803" s="19"/>
      <c r="G1803" s="18" t="s">
        <v>21</v>
      </c>
    </row>
    <row r="1804" customFormat="false" ht="24.75" hidden="true" customHeight="false" outlineLevel="0" collapsed="false">
      <c r="A1804" s="29" t="s">
        <v>3093</v>
      </c>
      <c r="B1804" s="21" t="s">
        <v>3094</v>
      </c>
      <c r="C1804" s="19"/>
      <c r="G1804" s="18" t="s">
        <v>21</v>
      </c>
    </row>
    <row r="1805" customFormat="false" ht="24.75" hidden="true" customHeight="false" outlineLevel="0" collapsed="false">
      <c r="A1805" s="29" t="s">
        <v>3093</v>
      </c>
      <c r="B1805" s="21" t="s">
        <v>3094</v>
      </c>
      <c r="C1805" s="19"/>
      <c r="G1805" s="18" t="s">
        <v>21</v>
      </c>
    </row>
    <row r="1806" customFormat="false" ht="24.75" hidden="true" customHeight="false" outlineLevel="0" collapsed="false">
      <c r="A1806" s="29" t="s">
        <v>3095</v>
      </c>
      <c r="B1806" s="14" t="s">
        <v>3096</v>
      </c>
      <c r="C1806" s="19" t="s">
        <v>3097</v>
      </c>
      <c r="D1806" s="16" t="n">
        <v>43224</v>
      </c>
      <c r="E1806" s="16" t="n">
        <v>43465</v>
      </c>
      <c r="G1806" s="18" t="s">
        <v>3098</v>
      </c>
    </row>
    <row r="1807" customFormat="false" ht="24.75" hidden="true" customHeight="false" outlineLevel="0" collapsed="false">
      <c r="A1807" s="29" t="s">
        <v>3095</v>
      </c>
      <c r="B1807" s="14" t="s">
        <v>3096</v>
      </c>
      <c r="C1807" s="19"/>
      <c r="G1807" s="18" t="s">
        <v>21</v>
      </c>
    </row>
    <row r="1808" customFormat="false" ht="24.75" hidden="true" customHeight="false" outlineLevel="0" collapsed="false">
      <c r="A1808" s="29" t="s">
        <v>3095</v>
      </c>
      <c r="B1808" s="14" t="s">
        <v>3096</v>
      </c>
      <c r="C1808" s="19"/>
      <c r="G1808" s="18" t="s">
        <v>21</v>
      </c>
    </row>
    <row r="1809" customFormat="false" ht="24.75" hidden="true" customHeight="false" outlineLevel="0" collapsed="false">
      <c r="A1809" s="29" t="s">
        <v>3095</v>
      </c>
      <c r="B1809" s="14" t="s">
        <v>3096</v>
      </c>
      <c r="C1809" s="19"/>
      <c r="G1809" s="18" t="s">
        <v>21</v>
      </c>
    </row>
    <row r="1810" customFormat="false" ht="24.75" hidden="true" customHeight="false" outlineLevel="0" collapsed="false">
      <c r="A1810" s="29" t="s">
        <v>3095</v>
      </c>
      <c r="B1810" s="14" t="s">
        <v>3096</v>
      </c>
      <c r="C1810" s="19"/>
      <c r="G1810" s="18" t="s">
        <v>21</v>
      </c>
    </row>
    <row r="1811" customFormat="false" ht="24.75" hidden="true" customHeight="false" outlineLevel="0" collapsed="false">
      <c r="A1811" s="29" t="s">
        <v>3095</v>
      </c>
      <c r="B1811" s="14" t="s">
        <v>3096</v>
      </c>
      <c r="C1811" s="19"/>
      <c r="G1811" s="18" t="s">
        <v>21</v>
      </c>
    </row>
    <row r="1812" customFormat="false" ht="24.75" hidden="true" customHeight="false" outlineLevel="0" collapsed="false">
      <c r="A1812" s="29" t="s">
        <v>3095</v>
      </c>
      <c r="B1812" s="14" t="s">
        <v>3096</v>
      </c>
      <c r="C1812" s="19"/>
      <c r="G1812" s="18" t="s">
        <v>21</v>
      </c>
    </row>
    <row r="1813" customFormat="false" ht="24.75" hidden="true" customHeight="false" outlineLevel="0" collapsed="false">
      <c r="A1813" s="29" t="s">
        <v>3095</v>
      </c>
      <c r="B1813" s="14" t="s">
        <v>3096</v>
      </c>
      <c r="C1813" s="19"/>
      <c r="G1813" s="18" t="s">
        <v>21</v>
      </c>
    </row>
    <row r="1814" customFormat="false" ht="24.75" hidden="true" customHeight="false" outlineLevel="0" collapsed="false">
      <c r="A1814" s="29" t="s">
        <v>3095</v>
      </c>
      <c r="B1814" s="14" t="s">
        <v>3096</v>
      </c>
      <c r="C1814" s="19"/>
      <c r="G1814" s="18" t="s">
        <v>21</v>
      </c>
    </row>
    <row r="1815" customFormat="false" ht="24.75" hidden="true" customHeight="false" outlineLevel="0" collapsed="false">
      <c r="A1815" s="29" t="s">
        <v>3099</v>
      </c>
      <c r="B1815" s="14" t="s">
        <v>3100</v>
      </c>
      <c r="C1815" s="19" t="s">
        <v>3101</v>
      </c>
      <c r="D1815" s="16" t="n">
        <v>43241</v>
      </c>
      <c r="E1815" s="16" t="n">
        <v>43465</v>
      </c>
      <c r="G1815" s="18" t="s">
        <v>3101</v>
      </c>
    </row>
    <row r="1816" customFormat="false" ht="24.75" hidden="true" customHeight="false" outlineLevel="0" collapsed="false">
      <c r="A1816" s="29" t="s">
        <v>3099</v>
      </c>
      <c r="B1816" s="14" t="s">
        <v>3100</v>
      </c>
      <c r="C1816" s="19"/>
      <c r="G1816" s="18" t="s">
        <v>21</v>
      </c>
    </row>
    <row r="1817" customFormat="false" ht="24.75" hidden="true" customHeight="false" outlineLevel="0" collapsed="false">
      <c r="A1817" s="29" t="s">
        <v>3099</v>
      </c>
      <c r="B1817" s="14" t="s">
        <v>3100</v>
      </c>
      <c r="C1817" s="19"/>
      <c r="G1817" s="18" t="s">
        <v>21</v>
      </c>
    </row>
    <row r="1818" customFormat="false" ht="24.75" hidden="true" customHeight="false" outlineLevel="0" collapsed="false">
      <c r="A1818" s="29" t="s">
        <v>3099</v>
      </c>
      <c r="B1818" s="14" t="s">
        <v>3100</v>
      </c>
      <c r="C1818" s="19"/>
      <c r="G1818" s="18" t="s">
        <v>21</v>
      </c>
    </row>
    <row r="1819" customFormat="false" ht="12" hidden="true" customHeight="false" outlineLevel="0" collapsed="false">
      <c r="A1819" s="29" t="s">
        <v>3102</v>
      </c>
      <c r="B1819" s="14" t="s">
        <v>3103</v>
      </c>
      <c r="C1819" s="19" t="s">
        <v>3104</v>
      </c>
      <c r="D1819" s="16" t="n">
        <v>43250</v>
      </c>
      <c r="E1819" s="16" t="n">
        <v>43465</v>
      </c>
      <c r="G1819" s="18" t="s">
        <v>3105</v>
      </c>
    </row>
    <row r="1820" customFormat="false" ht="12" hidden="true" customHeight="false" outlineLevel="0" collapsed="false">
      <c r="A1820" s="29" t="s">
        <v>3102</v>
      </c>
      <c r="B1820" s="14" t="s">
        <v>3103</v>
      </c>
      <c r="C1820" s="19"/>
      <c r="G1820" s="18" t="s">
        <v>21</v>
      </c>
    </row>
    <row r="1821" customFormat="false" ht="12" hidden="true" customHeight="false" outlineLevel="0" collapsed="false">
      <c r="A1821" s="29" t="s">
        <v>3102</v>
      </c>
      <c r="B1821" s="14" t="s">
        <v>3103</v>
      </c>
      <c r="C1821" s="19"/>
      <c r="G1821" s="18" t="s">
        <v>21</v>
      </c>
    </row>
    <row r="1822" customFormat="false" ht="12" hidden="true" customHeight="false" outlineLevel="0" collapsed="false">
      <c r="A1822" s="29" t="s">
        <v>3102</v>
      </c>
      <c r="B1822" s="14" t="s">
        <v>3103</v>
      </c>
      <c r="C1822" s="19"/>
      <c r="G1822" s="18" t="s">
        <v>21</v>
      </c>
    </row>
    <row r="1823" customFormat="false" ht="12" hidden="true" customHeight="false" outlineLevel="0" collapsed="false">
      <c r="A1823" s="29" t="s">
        <v>3102</v>
      </c>
      <c r="B1823" s="14" t="s">
        <v>3103</v>
      </c>
      <c r="C1823" s="19"/>
      <c r="G1823" s="18" t="s">
        <v>21</v>
      </c>
    </row>
    <row r="1824" customFormat="false" ht="12" hidden="true" customHeight="false" outlineLevel="0" collapsed="false">
      <c r="A1824" s="29" t="s">
        <v>3106</v>
      </c>
      <c r="B1824" s="14" t="s">
        <v>3107</v>
      </c>
      <c r="C1824" s="19" t="s">
        <v>3108</v>
      </c>
      <c r="D1824" s="16" t="n">
        <v>43245</v>
      </c>
      <c r="E1824" s="16" t="n">
        <v>43465</v>
      </c>
      <c r="G1824" s="18" t="s">
        <v>3109</v>
      </c>
    </row>
    <row r="1825" customFormat="false" ht="24.75" hidden="true" customHeight="false" outlineLevel="0" collapsed="false">
      <c r="A1825" s="29" t="s">
        <v>3110</v>
      </c>
      <c r="B1825" s="14" t="s">
        <v>3111</v>
      </c>
      <c r="C1825" s="19" t="s">
        <v>3112</v>
      </c>
      <c r="D1825" s="16" t="n">
        <v>43222</v>
      </c>
      <c r="E1825" s="16" t="n">
        <v>43465</v>
      </c>
      <c r="G1825" s="18" t="s">
        <v>3113</v>
      </c>
    </row>
    <row r="1826" customFormat="false" ht="24.75" hidden="true" customHeight="false" outlineLevel="0" collapsed="false">
      <c r="A1826" s="29" t="s">
        <v>3110</v>
      </c>
      <c r="B1826" s="14" t="s">
        <v>3111</v>
      </c>
      <c r="C1826" s="19"/>
      <c r="G1826" s="18" t="s">
        <v>21</v>
      </c>
    </row>
    <row r="1827" customFormat="false" ht="24.75" hidden="true" customHeight="false" outlineLevel="0" collapsed="false">
      <c r="A1827" s="29" t="s">
        <v>3110</v>
      </c>
      <c r="B1827" s="14" t="s">
        <v>3111</v>
      </c>
      <c r="C1827" s="19"/>
      <c r="G1827" s="18" t="s">
        <v>21</v>
      </c>
    </row>
    <row r="1828" customFormat="false" ht="24.75" hidden="true" customHeight="false" outlineLevel="0" collapsed="false">
      <c r="A1828" s="29" t="s">
        <v>3110</v>
      </c>
      <c r="B1828" s="14" t="s">
        <v>3111</v>
      </c>
      <c r="C1828" s="19"/>
      <c r="G1828" s="18" t="s">
        <v>21</v>
      </c>
    </row>
    <row r="1829" customFormat="false" ht="24.75" hidden="true" customHeight="false" outlineLevel="0" collapsed="false">
      <c r="A1829" s="29" t="s">
        <v>3110</v>
      </c>
      <c r="B1829" s="14" t="s">
        <v>3111</v>
      </c>
      <c r="C1829" s="19"/>
      <c r="G1829" s="18" t="s">
        <v>21</v>
      </c>
    </row>
    <row r="1830" customFormat="false" ht="24.75" hidden="true" customHeight="false" outlineLevel="0" collapsed="false">
      <c r="A1830" s="29" t="s">
        <v>3114</v>
      </c>
      <c r="B1830" s="21" t="s">
        <v>3115</v>
      </c>
      <c r="C1830" s="19"/>
      <c r="G1830" s="18" t="s">
        <v>21</v>
      </c>
    </row>
    <row r="1831" customFormat="false" ht="24.75" hidden="true" customHeight="false" outlineLevel="0" collapsed="false">
      <c r="A1831" s="29" t="s">
        <v>3116</v>
      </c>
      <c r="B1831" s="14" t="s">
        <v>3117</v>
      </c>
      <c r="C1831" s="19" t="s">
        <v>3118</v>
      </c>
      <c r="G1831" s="18" t="s">
        <v>3118</v>
      </c>
    </row>
    <row r="1832" customFormat="false" ht="24.75" hidden="true" customHeight="false" outlineLevel="0" collapsed="false">
      <c r="A1832" s="29" t="s">
        <v>3116</v>
      </c>
      <c r="B1832" s="14" t="s">
        <v>3117</v>
      </c>
      <c r="C1832" s="19"/>
      <c r="G1832" s="18" t="s">
        <v>21</v>
      </c>
    </row>
    <row r="1833" customFormat="false" ht="24.75" hidden="true" customHeight="false" outlineLevel="0" collapsed="false">
      <c r="A1833" s="29" t="s">
        <v>3116</v>
      </c>
      <c r="B1833" s="14" t="s">
        <v>3117</v>
      </c>
      <c r="C1833" s="19"/>
      <c r="G1833" s="18" t="s">
        <v>21</v>
      </c>
    </row>
    <row r="1834" customFormat="false" ht="12" hidden="true" customHeight="false" outlineLevel="0" collapsed="false">
      <c r="A1834" s="29" t="s">
        <v>3119</v>
      </c>
      <c r="B1834" s="14" t="s">
        <v>3120</v>
      </c>
      <c r="C1834" s="19" t="s">
        <v>3121</v>
      </c>
      <c r="D1834" s="16" t="n">
        <v>43264</v>
      </c>
      <c r="E1834" s="16" t="n">
        <v>43465</v>
      </c>
      <c r="G1834" s="18" t="s">
        <v>3121</v>
      </c>
    </row>
    <row r="1835" customFormat="false" ht="12" hidden="true" customHeight="false" outlineLevel="0" collapsed="false">
      <c r="A1835" s="29" t="s">
        <v>3119</v>
      </c>
      <c r="B1835" s="14" t="s">
        <v>3120</v>
      </c>
      <c r="C1835" s="19"/>
      <c r="G1835" s="18" t="s">
        <v>21</v>
      </c>
    </row>
    <row r="1836" customFormat="false" ht="12" hidden="true" customHeight="false" outlineLevel="0" collapsed="false">
      <c r="A1836" s="29" t="s">
        <v>3119</v>
      </c>
      <c r="B1836" s="14" t="s">
        <v>3120</v>
      </c>
      <c r="C1836" s="19"/>
      <c r="G1836" s="18" t="s">
        <v>21</v>
      </c>
    </row>
    <row r="1837" customFormat="false" ht="12" hidden="true" customHeight="false" outlineLevel="0" collapsed="false">
      <c r="A1837" s="29" t="s">
        <v>3119</v>
      </c>
      <c r="B1837" s="14" t="s">
        <v>3120</v>
      </c>
      <c r="C1837" s="19"/>
      <c r="G1837" s="18" t="s">
        <v>21</v>
      </c>
    </row>
    <row r="1838" customFormat="false" ht="24.75" hidden="true" customHeight="false" outlineLevel="0" collapsed="false">
      <c r="A1838" s="29" t="s">
        <v>3122</v>
      </c>
      <c r="B1838" s="14" t="s">
        <v>3123</v>
      </c>
      <c r="C1838" s="19" t="s">
        <v>3124</v>
      </c>
      <c r="D1838" s="16" t="n">
        <v>43256</v>
      </c>
      <c r="E1838" s="16" t="n">
        <v>43465</v>
      </c>
      <c r="G1838" s="18" t="s">
        <v>3124</v>
      </c>
    </row>
    <row r="1839" customFormat="false" ht="24.75" hidden="true" customHeight="false" outlineLevel="0" collapsed="false">
      <c r="A1839" s="29" t="s">
        <v>3122</v>
      </c>
      <c r="B1839" s="14" t="s">
        <v>3123</v>
      </c>
      <c r="C1839" s="19"/>
      <c r="G1839" s="18" t="s">
        <v>21</v>
      </c>
    </row>
    <row r="1840" customFormat="false" ht="24.75" hidden="true" customHeight="false" outlineLevel="0" collapsed="false">
      <c r="A1840" s="29" t="s">
        <v>3122</v>
      </c>
      <c r="B1840" s="14" t="s">
        <v>3123</v>
      </c>
      <c r="C1840" s="19"/>
      <c r="G1840" s="18" t="s">
        <v>21</v>
      </c>
    </row>
    <row r="1841" customFormat="false" ht="24.75" hidden="true" customHeight="false" outlineLevel="0" collapsed="false">
      <c r="A1841" s="29" t="s">
        <v>3122</v>
      </c>
      <c r="B1841" s="14" t="s">
        <v>3123</v>
      </c>
      <c r="G1841" s="18" t="s">
        <v>21</v>
      </c>
    </row>
    <row r="1842" customFormat="false" ht="24.75" hidden="true" customHeight="false" outlineLevel="0" collapsed="false">
      <c r="A1842" s="29" t="s">
        <v>3125</v>
      </c>
      <c r="B1842" s="21" t="s">
        <v>3126</v>
      </c>
      <c r="G1842" s="18" t="s">
        <v>21</v>
      </c>
    </row>
    <row r="1843" customFormat="false" ht="24.75" hidden="true" customHeight="false" outlineLevel="0" collapsed="false">
      <c r="A1843" s="29" t="s">
        <v>3125</v>
      </c>
      <c r="B1843" s="21" t="s">
        <v>3126</v>
      </c>
      <c r="G1843" s="18" t="s">
        <v>21</v>
      </c>
    </row>
    <row r="1844" customFormat="false" ht="24.75" hidden="true" customHeight="false" outlineLevel="0" collapsed="false">
      <c r="A1844" s="29" t="s">
        <v>3125</v>
      </c>
      <c r="B1844" s="21" t="s">
        <v>3126</v>
      </c>
      <c r="G1844" s="18" t="s">
        <v>21</v>
      </c>
    </row>
    <row r="1845" customFormat="false" ht="24.75" hidden="true" customHeight="false" outlineLevel="0" collapsed="false">
      <c r="A1845" s="29" t="s">
        <v>3125</v>
      </c>
      <c r="B1845" s="21" t="s">
        <v>3126</v>
      </c>
      <c r="G1845" s="18" t="s">
        <v>21</v>
      </c>
    </row>
    <row r="1846" customFormat="false" ht="24.75" hidden="true" customHeight="false" outlineLevel="0" collapsed="false">
      <c r="A1846" s="29" t="s">
        <v>3127</v>
      </c>
      <c r="B1846" s="14" t="s">
        <v>3128</v>
      </c>
      <c r="C1846" s="19" t="s">
        <v>3129</v>
      </c>
      <c r="D1846" s="16" t="n">
        <v>43269</v>
      </c>
      <c r="E1846" s="16" t="n">
        <v>43465</v>
      </c>
      <c r="G1846" s="18" t="s">
        <v>21</v>
      </c>
    </row>
    <row r="1847" customFormat="false" ht="24.75" hidden="true" customHeight="false" outlineLevel="0" collapsed="false">
      <c r="A1847" s="29" t="s">
        <v>3127</v>
      </c>
      <c r="B1847" s="14" t="s">
        <v>3128</v>
      </c>
      <c r="C1847" s="19"/>
      <c r="G1847" s="18" t="s">
        <v>21</v>
      </c>
    </row>
    <row r="1848" customFormat="false" ht="12" hidden="true" customHeight="false" outlineLevel="0" collapsed="false">
      <c r="A1848" s="29" t="s">
        <v>3130</v>
      </c>
      <c r="B1848" s="14" t="s">
        <v>3131</v>
      </c>
      <c r="C1848" s="19" t="s">
        <v>3132</v>
      </c>
      <c r="D1848" s="16" t="n">
        <v>43282</v>
      </c>
      <c r="E1848" s="16" t="n">
        <v>43646</v>
      </c>
      <c r="G1848" s="18" t="s">
        <v>3133</v>
      </c>
    </row>
    <row r="1849" customFormat="false" ht="24.75" hidden="true" customHeight="false" outlineLevel="0" collapsed="false">
      <c r="A1849" s="29" t="s">
        <v>3134</v>
      </c>
      <c r="B1849" s="14" t="s">
        <v>3135</v>
      </c>
      <c r="C1849" s="19" t="s">
        <v>3136</v>
      </c>
      <c r="D1849" s="16" t="n">
        <v>43101</v>
      </c>
      <c r="E1849" s="16" t="n">
        <v>43312</v>
      </c>
      <c r="G1849" s="18" t="s">
        <v>3137</v>
      </c>
    </row>
    <row r="1850" customFormat="false" ht="87" hidden="false" customHeight="false" outlineLevel="0" collapsed="false">
      <c r="A1850" s="29" t="s">
        <v>3138</v>
      </c>
      <c r="B1850" s="14" t="s">
        <v>3139</v>
      </c>
      <c r="C1850" s="19" t="s">
        <v>3140</v>
      </c>
      <c r="D1850" s="16" t="n">
        <v>43164</v>
      </c>
      <c r="E1850" s="16" t="n">
        <v>43195</v>
      </c>
      <c r="F1850" s="17" t="n">
        <v>0</v>
      </c>
      <c r="G1850" s="18" t="s">
        <v>21</v>
      </c>
    </row>
    <row r="1851" customFormat="false" ht="87" hidden="true" customHeight="false" outlineLevel="0" collapsed="false">
      <c r="A1851" s="29" t="s">
        <v>3141</v>
      </c>
      <c r="B1851" s="14" t="s">
        <v>3142</v>
      </c>
      <c r="C1851" s="19" t="s">
        <v>2203</v>
      </c>
      <c r="D1851" s="16" t="n">
        <v>43041</v>
      </c>
      <c r="E1851" s="16" t="n">
        <v>43051</v>
      </c>
      <c r="F1851" s="17" t="n">
        <v>0</v>
      </c>
      <c r="G1851" s="18" t="s">
        <v>21</v>
      </c>
    </row>
    <row r="1852" customFormat="false" ht="87" hidden="false" customHeight="false" outlineLevel="0" collapsed="false">
      <c r="A1852" s="29" t="s">
        <v>3141</v>
      </c>
      <c r="B1852" s="14" t="s">
        <v>3139</v>
      </c>
      <c r="C1852" s="19" t="s">
        <v>3143</v>
      </c>
      <c r="D1852" s="16" t="n">
        <v>43164</v>
      </c>
      <c r="E1852" s="16" t="n">
        <v>43195</v>
      </c>
      <c r="F1852" s="17" t="n">
        <v>0</v>
      </c>
      <c r="G1852" s="18" t="s">
        <v>21</v>
      </c>
    </row>
    <row r="1853" customFormat="false" ht="62.25" hidden="false" customHeight="false" outlineLevel="0" collapsed="false">
      <c r="A1853" s="29" t="s">
        <v>3144</v>
      </c>
      <c r="B1853" s="14" t="s">
        <v>3145</v>
      </c>
      <c r="C1853" s="19" t="s">
        <v>3146</v>
      </c>
      <c r="D1853" s="16" t="n">
        <v>43172</v>
      </c>
      <c r="E1853" s="16" t="n">
        <v>43243</v>
      </c>
      <c r="G1853" s="18" t="s">
        <v>21</v>
      </c>
    </row>
    <row r="1854" customFormat="false" ht="62.25" hidden="false" customHeight="false" outlineLevel="0" collapsed="false">
      <c r="A1854" s="29" t="s">
        <v>3147</v>
      </c>
      <c r="B1854" s="14" t="s">
        <v>3145</v>
      </c>
      <c r="C1854" s="19" t="s">
        <v>3148</v>
      </c>
      <c r="D1854" s="16" t="n">
        <v>43172</v>
      </c>
      <c r="E1854" s="16" t="n">
        <v>43243</v>
      </c>
      <c r="G1854" s="18" t="s">
        <v>3149</v>
      </c>
    </row>
    <row r="1855" customFormat="false" ht="24.75" hidden="true" customHeight="false" outlineLevel="0" collapsed="false">
      <c r="A1855" s="29" t="s">
        <v>3150</v>
      </c>
      <c r="B1855" s="14" t="s">
        <v>3151</v>
      </c>
      <c r="C1855" s="19" t="s">
        <v>3152</v>
      </c>
      <c r="D1855" s="16" t="n">
        <v>43214</v>
      </c>
      <c r="E1855" s="16" t="n">
        <v>43465</v>
      </c>
      <c r="G1855" s="18" t="s">
        <v>3153</v>
      </c>
    </row>
    <row r="1856" customFormat="false" ht="37.5" hidden="true" customHeight="false" outlineLevel="0" collapsed="false">
      <c r="A1856" s="34" t="s">
        <v>3154</v>
      </c>
      <c r="B1856" s="14" t="s">
        <v>3155</v>
      </c>
      <c r="C1856" s="19" t="s">
        <v>3156</v>
      </c>
      <c r="D1856" s="16" t="n">
        <v>43217</v>
      </c>
      <c r="E1856" s="16" t="n">
        <v>43465</v>
      </c>
      <c r="G1856" s="18" t="s">
        <v>21</v>
      </c>
    </row>
    <row r="1857" customFormat="false" ht="37.5" hidden="true" customHeight="false" outlineLevel="0" collapsed="false">
      <c r="A1857" s="34" t="s">
        <v>3154</v>
      </c>
      <c r="B1857" s="14" t="s">
        <v>3155</v>
      </c>
      <c r="C1857" s="19"/>
      <c r="G1857" s="18" t="s">
        <v>21</v>
      </c>
    </row>
    <row r="1858" customFormat="false" ht="37.5" hidden="true" customHeight="false" outlineLevel="0" collapsed="false">
      <c r="A1858" s="34" t="s">
        <v>3154</v>
      </c>
      <c r="B1858" s="14" t="s">
        <v>3155</v>
      </c>
      <c r="C1858" s="19"/>
      <c r="G1858" s="18" t="s">
        <v>21</v>
      </c>
    </row>
    <row r="1859" customFormat="false" ht="24.75" hidden="true" customHeight="false" outlineLevel="0" collapsed="false">
      <c r="A1859" s="29" t="s">
        <v>3157</v>
      </c>
      <c r="B1859" s="14" t="s">
        <v>3158</v>
      </c>
      <c r="C1859" s="19"/>
      <c r="G1859" s="18" t="s">
        <v>21</v>
      </c>
    </row>
    <row r="1860" customFormat="false" ht="24.75" hidden="true" customHeight="false" outlineLevel="0" collapsed="false">
      <c r="A1860" s="29" t="s">
        <v>3157</v>
      </c>
      <c r="B1860" s="14" t="s">
        <v>3158</v>
      </c>
      <c r="C1860" s="19"/>
      <c r="G1860" s="18" t="s">
        <v>21</v>
      </c>
    </row>
    <row r="1861" customFormat="false" ht="24.75" hidden="true" customHeight="false" outlineLevel="0" collapsed="false">
      <c r="A1861" s="29" t="s">
        <v>3157</v>
      </c>
      <c r="B1861" s="14" t="s">
        <v>3158</v>
      </c>
      <c r="C1861" s="19" t="s">
        <v>3159</v>
      </c>
      <c r="D1861" s="16" t="n">
        <v>43208</v>
      </c>
      <c r="E1861" s="16" t="n">
        <v>43465</v>
      </c>
      <c r="G1861" s="18" t="s">
        <v>21</v>
      </c>
    </row>
    <row r="1862" customFormat="false" ht="12" hidden="true" customHeight="false" outlineLevel="0" collapsed="false">
      <c r="A1862" s="29" t="s">
        <v>3160</v>
      </c>
      <c r="B1862" s="14" t="s">
        <v>3161</v>
      </c>
      <c r="C1862" s="19" t="s">
        <v>3162</v>
      </c>
      <c r="D1862" s="16" t="n">
        <v>43257</v>
      </c>
      <c r="E1862" s="16" t="n">
        <v>43465</v>
      </c>
      <c r="G1862" s="18" t="s">
        <v>3162</v>
      </c>
    </row>
    <row r="1863" customFormat="false" ht="24.75" hidden="true" customHeight="false" outlineLevel="0" collapsed="false">
      <c r="A1863" s="29" t="s">
        <v>3163</v>
      </c>
      <c r="B1863" s="14" t="s">
        <v>3164</v>
      </c>
      <c r="C1863" s="19" t="s">
        <v>1093</v>
      </c>
      <c r="D1863" s="16" t="n">
        <v>43659</v>
      </c>
      <c r="E1863" s="16" t="n">
        <v>43465</v>
      </c>
      <c r="G1863" s="18" t="s">
        <v>21</v>
      </c>
    </row>
    <row r="1864" customFormat="false" ht="24.75" hidden="true" customHeight="false" outlineLevel="0" collapsed="false">
      <c r="A1864" s="29" t="s">
        <v>3163</v>
      </c>
      <c r="B1864" s="14" t="s">
        <v>3164</v>
      </c>
      <c r="C1864" s="19"/>
      <c r="G1864" s="18" t="s">
        <v>21</v>
      </c>
    </row>
    <row r="1865" customFormat="false" ht="24.75" hidden="true" customHeight="false" outlineLevel="0" collapsed="false">
      <c r="A1865" s="29" t="s">
        <v>3163</v>
      </c>
      <c r="B1865" s="14" t="s">
        <v>3164</v>
      </c>
      <c r="C1865" s="19"/>
      <c r="G1865" s="18" t="s">
        <v>21</v>
      </c>
    </row>
    <row r="1866" customFormat="false" ht="24.75" hidden="true" customHeight="false" outlineLevel="0" collapsed="false">
      <c r="A1866" s="29" t="s">
        <v>3163</v>
      </c>
      <c r="B1866" s="14" t="s">
        <v>3164</v>
      </c>
      <c r="C1866" s="19"/>
      <c r="G1866" s="18" t="s">
        <v>21</v>
      </c>
    </row>
    <row r="1867" customFormat="false" ht="24.75" hidden="true" customHeight="false" outlineLevel="0" collapsed="false">
      <c r="A1867" s="29" t="s">
        <v>3163</v>
      </c>
      <c r="B1867" s="14" t="s">
        <v>3164</v>
      </c>
      <c r="C1867" s="19"/>
      <c r="G1867" s="18" t="s">
        <v>21</v>
      </c>
    </row>
    <row r="1868" customFormat="false" ht="24.75" hidden="true" customHeight="false" outlineLevel="0" collapsed="false">
      <c r="A1868" s="29" t="s">
        <v>3165</v>
      </c>
      <c r="B1868" s="21" t="s">
        <v>3166</v>
      </c>
      <c r="C1868" s="19"/>
      <c r="G1868" s="18" t="s">
        <v>21</v>
      </c>
    </row>
    <row r="1869" customFormat="false" ht="24.75" hidden="true" customHeight="false" outlineLevel="0" collapsed="false">
      <c r="A1869" s="29" t="s">
        <v>3167</v>
      </c>
      <c r="B1869" s="14" t="s">
        <v>3168</v>
      </c>
      <c r="C1869" s="19" t="s">
        <v>3169</v>
      </c>
      <c r="D1869" s="16" t="n">
        <v>43458</v>
      </c>
      <c r="E1869" s="16" t="n">
        <v>43465</v>
      </c>
      <c r="G1869" s="18" t="s">
        <v>21</v>
      </c>
    </row>
    <row r="1870" customFormat="false" ht="24.75" hidden="true" customHeight="false" outlineLevel="0" collapsed="false">
      <c r="A1870" s="29" t="s">
        <v>3167</v>
      </c>
      <c r="B1870" s="21" t="s">
        <v>3170</v>
      </c>
      <c r="C1870" s="19"/>
      <c r="G1870" s="18" t="s">
        <v>21</v>
      </c>
    </row>
    <row r="1871" customFormat="false" ht="24.75" hidden="true" customHeight="false" outlineLevel="0" collapsed="false">
      <c r="A1871" s="29" t="s">
        <v>3167</v>
      </c>
      <c r="B1871" s="14" t="s">
        <v>3168</v>
      </c>
      <c r="C1871" s="19"/>
      <c r="G1871" s="18" t="s">
        <v>21</v>
      </c>
    </row>
    <row r="1872" customFormat="false" ht="24.75" hidden="true" customHeight="false" outlineLevel="0" collapsed="false">
      <c r="A1872" s="29" t="s">
        <v>3167</v>
      </c>
      <c r="B1872" s="14" t="s">
        <v>3168</v>
      </c>
      <c r="C1872" s="19"/>
      <c r="G1872" s="18" t="s">
        <v>21</v>
      </c>
    </row>
    <row r="1873" customFormat="false" ht="24.75" hidden="true" customHeight="false" outlineLevel="0" collapsed="false">
      <c r="A1873" s="29" t="s">
        <v>3171</v>
      </c>
      <c r="B1873" s="14" t="s">
        <v>3172</v>
      </c>
      <c r="C1873" s="19" t="s">
        <v>3173</v>
      </c>
      <c r="D1873" s="16" t="n">
        <v>43228</v>
      </c>
      <c r="E1873" s="16" t="n">
        <v>43465</v>
      </c>
      <c r="G1873" s="18" t="s">
        <v>3174</v>
      </c>
    </row>
    <row r="1874" customFormat="false" ht="24.75" hidden="true" customHeight="false" outlineLevel="0" collapsed="false">
      <c r="A1874" s="29" t="s">
        <v>3171</v>
      </c>
      <c r="B1874" s="14" t="s">
        <v>3172</v>
      </c>
      <c r="C1874" s="19"/>
      <c r="G1874" s="18" t="s">
        <v>21</v>
      </c>
    </row>
    <row r="1875" customFormat="false" ht="24.75" hidden="true" customHeight="false" outlineLevel="0" collapsed="false">
      <c r="A1875" s="29" t="s">
        <v>3171</v>
      </c>
      <c r="B1875" s="14" t="s">
        <v>3172</v>
      </c>
      <c r="C1875" s="19"/>
      <c r="G1875" s="18" t="s">
        <v>21</v>
      </c>
    </row>
    <row r="1876" customFormat="false" ht="24.75" hidden="true" customHeight="false" outlineLevel="0" collapsed="false">
      <c r="A1876" s="29" t="s">
        <v>3171</v>
      </c>
      <c r="B1876" s="14" t="s">
        <v>3172</v>
      </c>
      <c r="C1876" s="19"/>
      <c r="G1876" s="18" t="s">
        <v>21</v>
      </c>
    </row>
    <row r="1877" customFormat="false" ht="24.75" hidden="true" customHeight="false" outlineLevel="0" collapsed="false">
      <c r="A1877" s="29" t="s">
        <v>3175</v>
      </c>
      <c r="B1877" s="21" t="s">
        <v>3176</v>
      </c>
      <c r="C1877" s="19"/>
      <c r="G1877" s="18" t="s">
        <v>21</v>
      </c>
    </row>
    <row r="1878" customFormat="false" ht="24.75" hidden="true" customHeight="false" outlineLevel="0" collapsed="false">
      <c r="A1878" s="29" t="s">
        <v>3175</v>
      </c>
      <c r="B1878" s="21" t="s">
        <v>3176</v>
      </c>
      <c r="C1878" s="19"/>
      <c r="G1878" s="18" t="s">
        <v>21</v>
      </c>
    </row>
    <row r="1879" customFormat="false" ht="24.75" hidden="true" customHeight="false" outlineLevel="0" collapsed="false">
      <c r="A1879" s="29" t="s">
        <v>3177</v>
      </c>
      <c r="B1879" s="14" t="s">
        <v>3178</v>
      </c>
      <c r="C1879" s="19" t="s">
        <v>3179</v>
      </c>
      <c r="D1879" s="16" t="n">
        <v>43210</v>
      </c>
      <c r="E1879" s="16" t="n">
        <v>43465</v>
      </c>
      <c r="G1879" s="18" t="s">
        <v>21</v>
      </c>
    </row>
    <row r="1880" customFormat="false" ht="24.75" hidden="true" customHeight="false" outlineLevel="0" collapsed="false">
      <c r="A1880" s="29" t="s">
        <v>3180</v>
      </c>
      <c r="B1880" s="21" t="s">
        <v>3181</v>
      </c>
      <c r="C1880" s="19"/>
      <c r="G1880" s="18" t="s">
        <v>21</v>
      </c>
    </row>
    <row r="1881" customFormat="false" ht="24.75" hidden="true" customHeight="false" outlineLevel="0" collapsed="false">
      <c r="A1881" s="29" t="s">
        <v>3182</v>
      </c>
      <c r="B1881" s="14" t="s">
        <v>3183</v>
      </c>
      <c r="C1881" s="19" t="s">
        <v>3184</v>
      </c>
      <c r="D1881" s="16" t="n">
        <v>43251</v>
      </c>
      <c r="E1881" s="16" t="n">
        <v>43465</v>
      </c>
      <c r="G1881" s="18" t="s">
        <v>3184</v>
      </c>
    </row>
    <row r="1882" customFormat="false" ht="24.75" hidden="true" customHeight="false" outlineLevel="0" collapsed="false">
      <c r="A1882" s="29" t="s">
        <v>3185</v>
      </c>
      <c r="B1882" s="14" t="s">
        <v>3186</v>
      </c>
      <c r="C1882" s="19" t="s">
        <v>3187</v>
      </c>
      <c r="D1882" s="16" t="n">
        <v>43230</v>
      </c>
      <c r="E1882" s="16" t="n">
        <v>43465</v>
      </c>
      <c r="G1882" s="18" t="s">
        <v>3188</v>
      </c>
    </row>
    <row r="1883" customFormat="false" ht="24.75" hidden="true" customHeight="false" outlineLevel="0" collapsed="false">
      <c r="A1883" s="29" t="s">
        <v>3185</v>
      </c>
      <c r="B1883" s="14" t="s">
        <v>3186</v>
      </c>
      <c r="C1883" s="19"/>
      <c r="G1883" s="18" t="s">
        <v>21</v>
      </c>
    </row>
    <row r="1884" customFormat="false" ht="24.75" hidden="true" customHeight="false" outlineLevel="0" collapsed="false">
      <c r="A1884" s="29" t="s">
        <v>3185</v>
      </c>
      <c r="B1884" s="14" t="s">
        <v>3186</v>
      </c>
      <c r="C1884" s="19"/>
      <c r="G1884" s="18" t="s">
        <v>21</v>
      </c>
    </row>
    <row r="1885" customFormat="false" ht="24.75" hidden="true" customHeight="false" outlineLevel="0" collapsed="false">
      <c r="A1885" s="29" t="s">
        <v>3185</v>
      </c>
      <c r="B1885" s="14" t="s">
        <v>3186</v>
      </c>
      <c r="C1885" s="19"/>
      <c r="G1885" s="18" t="s">
        <v>21</v>
      </c>
    </row>
    <row r="1886" customFormat="false" ht="24.75" hidden="true" customHeight="false" outlineLevel="0" collapsed="false">
      <c r="A1886" s="29" t="s">
        <v>3189</v>
      </c>
      <c r="B1886" s="14" t="s">
        <v>3190</v>
      </c>
      <c r="C1886" s="19" t="s">
        <v>3191</v>
      </c>
      <c r="D1886" s="16" t="n">
        <v>43217</v>
      </c>
      <c r="E1886" s="16" t="n">
        <v>43465</v>
      </c>
      <c r="G1886" s="18" t="s">
        <v>3192</v>
      </c>
    </row>
    <row r="1887" customFormat="false" ht="24.75" hidden="true" customHeight="false" outlineLevel="0" collapsed="false">
      <c r="A1887" s="29" t="s">
        <v>3189</v>
      </c>
      <c r="B1887" s="14" t="s">
        <v>3190</v>
      </c>
      <c r="C1887" s="19"/>
      <c r="G1887" s="18" t="s">
        <v>21</v>
      </c>
    </row>
    <row r="1888" customFormat="false" ht="24.75" hidden="true" customHeight="false" outlineLevel="0" collapsed="false">
      <c r="A1888" s="29" t="s">
        <v>3189</v>
      </c>
      <c r="B1888" s="14" t="s">
        <v>3190</v>
      </c>
      <c r="C1888" s="19"/>
      <c r="G1888" s="18" t="s">
        <v>21</v>
      </c>
    </row>
    <row r="1889" customFormat="false" ht="24.75" hidden="true" customHeight="false" outlineLevel="0" collapsed="false">
      <c r="A1889" s="29" t="s">
        <v>3189</v>
      </c>
      <c r="B1889" s="14" t="s">
        <v>3190</v>
      </c>
      <c r="G1889" s="18" t="s">
        <v>21</v>
      </c>
    </row>
    <row r="1890" customFormat="false" ht="24.75" hidden="true" customHeight="false" outlineLevel="0" collapsed="false">
      <c r="A1890" s="29" t="s">
        <v>3189</v>
      </c>
      <c r="B1890" s="14" t="s">
        <v>3190</v>
      </c>
      <c r="G1890" s="18" t="s">
        <v>21</v>
      </c>
    </row>
    <row r="1891" customFormat="false" ht="24.75" hidden="true" customHeight="false" outlineLevel="0" collapsed="false">
      <c r="A1891" s="29" t="s">
        <v>3193</v>
      </c>
      <c r="B1891" s="14" t="s">
        <v>3194</v>
      </c>
      <c r="C1891" s="19" t="s">
        <v>3195</v>
      </c>
      <c r="D1891" s="16" t="n">
        <v>43217</v>
      </c>
      <c r="E1891" s="16" t="n">
        <v>43465</v>
      </c>
      <c r="G1891" s="18" t="s">
        <v>3196</v>
      </c>
    </row>
    <row r="1892" customFormat="false" ht="24.75" hidden="true" customHeight="false" outlineLevel="0" collapsed="false">
      <c r="A1892" s="29" t="s">
        <v>3193</v>
      </c>
      <c r="B1892" s="14" t="s">
        <v>3194</v>
      </c>
      <c r="G1892" s="18" t="s">
        <v>21</v>
      </c>
    </row>
    <row r="1893" customFormat="false" ht="24.75" hidden="true" customHeight="false" outlineLevel="0" collapsed="false">
      <c r="A1893" s="29" t="s">
        <v>3193</v>
      </c>
      <c r="B1893" s="14" t="s">
        <v>3194</v>
      </c>
      <c r="G1893" s="18" t="s">
        <v>21</v>
      </c>
    </row>
    <row r="1894" customFormat="false" ht="24.75" hidden="true" customHeight="false" outlineLevel="0" collapsed="false">
      <c r="A1894" s="29" t="s">
        <v>3197</v>
      </c>
      <c r="B1894" s="14" t="s">
        <v>3198</v>
      </c>
      <c r="C1894" s="19" t="s">
        <v>3156</v>
      </c>
      <c r="D1894" s="16" t="n">
        <v>43217</v>
      </c>
      <c r="E1894" s="16" t="n">
        <v>43465</v>
      </c>
      <c r="G1894" s="18" t="s">
        <v>3199</v>
      </c>
    </row>
    <row r="1895" customFormat="false" ht="24.75" hidden="true" customHeight="false" outlineLevel="0" collapsed="false">
      <c r="A1895" s="29" t="s">
        <v>3197</v>
      </c>
      <c r="B1895" s="14" t="s">
        <v>3198</v>
      </c>
      <c r="G1895" s="18" t="s">
        <v>21</v>
      </c>
    </row>
    <row r="1896" customFormat="false" ht="24.75" hidden="true" customHeight="false" outlineLevel="0" collapsed="false">
      <c r="A1896" s="29" t="s">
        <v>3197</v>
      </c>
      <c r="B1896" s="14" t="s">
        <v>3198</v>
      </c>
      <c r="G1896" s="18" t="s">
        <v>21</v>
      </c>
    </row>
    <row r="1897" customFormat="false" ht="24.75" hidden="true" customHeight="false" outlineLevel="0" collapsed="false">
      <c r="A1897" s="29" t="s">
        <v>3200</v>
      </c>
      <c r="B1897" s="14" t="s">
        <v>3201</v>
      </c>
      <c r="C1897" s="19" t="s">
        <v>3202</v>
      </c>
      <c r="D1897" s="16" t="n">
        <v>43237</v>
      </c>
      <c r="E1897" s="16" t="n">
        <v>43465</v>
      </c>
      <c r="G1897" s="18" t="s">
        <v>3202</v>
      </c>
    </row>
    <row r="1898" customFormat="false" ht="37.5" hidden="false" customHeight="false" outlineLevel="0" collapsed="false">
      <c r="A1898" s="29" t="s">
        <v>3203</v>
      </c>
      <c r="B1898" s="14" t="s">
        <v>3204</v>
      </c>
      <c r="C1898" s="19" t="s">
        <v>3205</v>
      </c>
      <c r="D1898" s="16" t="n">
        <v>43240</v>
      </c>
      <c r="E1898" s="16" t="n">
        <v>43270</v>
      </c>
      <c r="G1898" s="18" t="s">
        <v>3206</v>
      </c>
    </row>
    <row r="1899" customFormat="false" ht="12" hidden="true" customHeight="false" outlineLevel="0" collapsed="false">
      <c r="A1899" s="29" t="s">
        <v>3207</v>
      </c>
      <c r="B1899" s="14" t="s">
        <v>3208</v>
      </c>
      <c r="C1899" s="19" t="s">
        <v>1017</v>
      </c>
      <c r="D1899" s="16" t="n">
        <v>43245</v>
      </c>
      <c r="E1899" s="16" t="n">
        <v>43975</v>
      </c>
      <c r="G1899" s="18" t="s">
        <v>3209</v>
      </c>
    </row>
    <row r="1900" customFormat="false" ht="12" hidden="true" customHeight="false" outlineLevel="0" collapsed="false">
      <c r="A1900" s="29" t="s">
        <v>3210</v>
      </c>
      <c r="B1900" s="14" t="s">
        <v>3211</v>
      </c>
      <c r="C1900" s="19" t="s">
        <v>3212</v>
      </c>
      <c r="D1900" s="16" t="n">
        <v>43251</v>
      </c>
      <c r="E1900" s="16" t="n">
        <v>43465</v>
      </c>
      <c r="G1900" s="18" t="s">
        <v>3213</v>
      </c>
    </row>
    <row r="1901" customFormat="false" ht="12" hidden="true" customHeight="false" outlineLevel="0" collapsed="false">
      <c r="A1901" s="29" t="s">
        <v>3210</v>
      </c>
      <c r="B1901" s="14" t="s">
        <v>3211</v>
      </c>
      <c r="C1901" s="19"/>
      <c r="G1901" s="18" t="s">
        <v>21</v>
      </c>
    </row>
    <row r="1902" customFormat="false" ht="12" hidden="true" customHeight="false" outlineLevel="0" collapsed="false">
      <c r="A1902" s="29" t="s">
        <v>3210</v>
      </c>
      <c r="B1902" s="14" t="s">
        <v>3211</v>
      </c>
      <c r="C1902" s="19"/>
      <c r="G1902" s="18" t="s">
        <v>21</v>
      </c>
    </row>
    <row r="1903" customFormat="false" ht="24.75" hidden="true" customHeight="false" outlineLevel="0" collapsed="false">
      <c r="A1903" s="29" t="s">
        <v>3214</v>
      </c>
      <c r="B1903" s="21" t="s">
        <v>3215</v>
      </c>
      <c r="C1903" s="19"/>
      <c r="G1903" s="18" t="s">
        <v>21</v>
      </c>
    </row>
    <row r="1904" customFormat="false" ht="24.75" hidden="true" customHeight="false" outlineLevel="0" collapsed="false">
      <c r="A1904" s="29" t="s">
        <v>3216</v>
      </c>
      <c r="B1904" s="14" t="s">
        <v>3217</v>
      </c>
      <c r="C1904" s="19" t="s">
        <v>1961</v>
      </c>
      <c r="D1904" s="16" t="n">
        <v>43264</v>
      </c>
      <c r="E1904" s="16" t="n">
        <v>43465</v>
      </c>
      <c r="G1904" s="18" t="s">
        <v>1961</v>
      </c>
    </row>
    <row r="1905" customFormat="false" ht="24.75" hidden="true" customHeight="false" outlineLevel="0" collapsed="false">
      <c r="A1905" s="29" t="s">
        <v>3216</v>
      </c>
      <c r="B1905" s="14" t="s">
        <v>3217</v>
      </c>
      <c r="C1905" s="19"/>
      <c r="G1905" s="18" t="s">
        <v>21</v>
      </c>
    </row>
    <row r="1906" customFormat="false" ht="24.75" hidden="true" customHeight="false" outlineLevel="0" collapsed="false">
      <c r="A1906" s="29" t="s">
        <v>3216</v>
      </c>
      <c r="B1906" s="14" t="s">
        <v>3217</v>
      </c>
      <c r="C1906" s="19"/>
      <c r="G1906" s="18" t="s">
        <v>21</v>
      </c>
    </row>
    <row r="1907" customFormat="false" ht="24.75" hidden="true" customHeight="false" outlineLevel="0" collapsed="false">
      <c r="A1907" s="29" t="n">
        <v>7449138723</v>
      </c>
      <c r="B1907" s="14" t="s">
        <v>3218</v>
      </c>
      <c r="C1907" s="19" t="s">
        <v>3219</v>
      </c>
      <c r="D1907" s="16" t="n">
        <v>43160</v>
      </c>
      <c r="E1907" s="16" t="n">
        <v>44255</v>
      </c>
      <c r="G1907" s="18" t="s">
        <v>21</v>
      </c>
    </row>
    <row r="1908" customFormat="false" ht="24.75" hidden="true" customHeight="false" outlineLevel="0" collapsed="false">
      <c r="A1908" s="29" t="s">
        <v>3220</v>
      </c>
      <c r="B1908" s="14" t="s">
        <v>3221</v>
      </c>
      <c r="C1908" s="19" t="s">
        <v>3222</v>
      </c>
      <c r="D1908" s="16" t="n">
        <v>43282</v>
      </c>
      <c r="E1908" s="16" t="n">
        <v>44742</v>
      </c>
      <c r="G1908" s="18" t="s">
        <v>3223</v>
      </c>
    </row>
    <row r="1909" customFormat="false" ht="24.75" hidden="true" customHeight="false" outlineLevel="0" collapsed="false">
      <c r="A1909" s="29" t="s">
        <v>3224</v>
      </c>
      <c r="B1909" s="14" t="s">
        <v>3225</v>
      </c>
      <c r="C1909" s="19" t="s">
        <v>3226</v>
      </c>
      <c r="D1909" s="16" t="n">
        <v>43282</v>
      </c>
      <c r="E1909" s="16" t="n">
        <v>44742</v>
      </c>
      <c r="G1909" s="18" t="s">
        <v>3227</v>
      </c>
    </row>
    <row r="1910" customFormat="false" ht="24.75" hidden="true" customHeight="false" outlineLevel="0" collapsed="false">
      <c r="A1910" s="29" t="s">
        <v>3228</v>
      </c>
      <c r="B1910" s="14" t="s">
        <v>3229</v>
      </c>
      <c r="C1910" s="19" t="s">
        <v>3230</v>
      </c>
      <c r="D1910" s="16" t="n">
        <v>43291</v>
      </c>
      <c r="E1910" s="16" t="n">
        <v>43465</v>
      </c>
      <c r="G1910" s="18" t="s">
        <v>3230</v>
      </c>
    </row>
    <row r="1911" customFormat="false" ht="24.75" hidden="true" customHeight="false" outlineLevel="0" collapsed="false">
      <c r="A1911" s="29" t="s">
        <v>3228</v>
      </c>
      <c r="B1911" s="14" t="s">
        <v>3229</v>
      </c>
      <c r="G1911" s="18" t="s">
        <v>21</v>
      </c>
    </row>
    <row r="1912" customFormat="false" ht="24.75" hidden="true" customHeight="false" outlineLevel="0" collapsed="false">
      <c r="A1912" s="29" t="s">
        <v>3228</v>
      </c>
      <c r="B1912" s="14" t="s">
        <v>3229</v>
      </c>
      <c r="G1912" s="18" t="s">
        <v>21</v>
      </c>
    </row>
    <row r="1913" customFormat="false" ht="24.75" hidden="true" customHeight="false" outlineLevel="0" collapsed="false">
      <c r="A1913" s="29" t="s">
        <v>3228</v>
      </c>
      <c r="B1913" s="14" t="s">
        <v>3229</v>
      </c>
      <c r="G1913" s="18" t="s">
        <v>21</v>
      </c>
    </row>
    <row r="1914" customFormat="false" ht="24.75" hidden="true" customHeight="false" outlineLevel="0" collapsed="false">
      <c r="A1914" s="29" t="s">
        <v>3228</v>
      </c>
      <c r="B1914" s="14" t="s">
        <v>3229</v>
      </c>
      <c r="G1914" s="18" t="s">
        <v>21</v>
      </c>
    </row>
    <row r="1915" customFormat="false" ht="24.75" hidden="true" customHeight="false" outlineLevel="0" collapsed="false">
      <c r="A1915" s="29" t="s">
        <v>3228</v>
      </c>
      <c r="B1915" s="14" t="s">
        <v>3229</v>
      </c>
      <c r="G1915" s="18" t="s">
        <v>21</v>
      </c>
    </row>
    <row r="1916" customFormat="false" ht="24.75" hidden="true" customHeight="false" outlineLevel="0" collapsed="false">
      <c r="A1916" s="30" t="s">
        <v>3231</v>
      </c>
      <c r="B1916" s="14" t="s">
        <v>3232</v>
      </c>
      <c r="C1916" s="31" t="s">
        <v>3233</v>
      </c>
      <c r="D1916" s="16" t="n">
        <v>43271</v>
      </c>
      <c r="E1916" s="25" t="n">
        <v>43373</v>
      </c>
      <c r="G1916" s="18" t="s">
        <v>21</v>
      </c>
    </row>
    <row r="1917" customFormat="false" ht="24.75" hidden="true" customHeight="false" outlineLevel="0" collapsed="false">
      <c r="A1917" s="30" t="s">
        <v>3234</v>
      </c>
      <c r="B1917" s="14" t="s">
        <v>3235</v>
      </c>
      <c r="C1917" s="31" t="s">
        <v>3236</v>
      </c>
      <c r="D1917" s="16" t="n">
        <v>43271</v>
      </c>
      <c r="E1917" s="25" t="n">
        <v>43373</v>
      </c>
      <c r="G1917" s="18" t="s">
        <v>21</v>
      </c>
    </row>
    <row r="1918" customFormat="false" ht="24.75" hidden="true" customHeight="false" outlineLevel="0" collapsed="false">
      <c r="A1918" s="30" t="s">
        <v>3237</v>
      </c>
      <c r="B1918" s="14" t="s">
        <v>3238</v>
      </c>
      <c r="C1918" s="31" t="s">
        <v>3239</v>
      </c>
      <c r="D1918" s="16" t="n">
        <v>43271</v>
      </c>
      <c r="E1918" s="25" t="n">
        <v>43373</v>
      </c>
      <c r="G1918" s="18" t="s">
        <v>21</v>
      </c>
    </row>
    <row r="1919" customFormat="false" ht="24.75" hidden="true" customHeight="false" outlineLevel="0" collapsed="false">
      <c r="A1919" s="30" t="s">
        <v>3240</v>
      </c>
      <c r="B1919" s="14" t="s">
        <v>3241</v>
      </c>
      <c r="C1919" s="31" t="s">
        <v>3242</v>
      </c>
      <c r="D1919" s="16" t="n">
        <v>43271</v>
      </c>
      <c r="E1919" s="25" t="n">
        <v>43373</v>
      </c>
      <c r="G1919" s="18" t="s">
        <v>21</v>
      </c>
    </row>
    <row r="1920" customFormat="false" ht="24.75" hidden="true" customHeight="false" outlineLevel="0" collapsed="false">
      <c r="A1920" s="30" t="s">
        <v>3243</v>
      </c>
      <c r="B1920" s="14" t="s">
        <v>3244</v>
      </c>
      <c r="C1920" s="31" t="s">
        <v>3245</v>
      </c>
      <c r="D1920" s="16" t="n">
        <v>43271</v>
      </c>
      <c r="E1920" s="25" t="n">
        <v>43373</v>
      </c>
      <c r="G1920" s="18" t="s">
        <v>21</v>
      </c>
    </row>
    <row r="1921" customFormat="false" ht="24.75" hidden="true" customHeight="false" outlineLevel="0" collapsed="false">
      <c r="A1921" s="30" t="s">
        <v>3246</v>
      </c>
      <c r="B1921" s="14" t="s">
        <v>3247</v>
      </c>
      <c r="C1921" s="31" t="s">
        <v>3248</v>
      </c>
      <c r="D1921" s="16" t="n">
        <v>43271</v>
      </c>
      <c r="E1921" s="25" t="n">
        <v>43373</v>
      </c>
      <c r="G1921" s="18" t="s">
        <v>21</v>
      </c>
    </row>
    <row r="1922" customFormat="false" ht="24.75" hidden="true" customHeight="false" outlineLevel="0" collapsed="false">
      <c r="A1922" s="30" t="s">
        <v>3249</v>
      </c>
      <c r="B1922" s="14" t="s">
        <v>3250</v>
      </c>
      <c r="C1922" s="31" t="s">
        <v>3251</v>
      </c>
      <c r="D1922" s="16" t="n">
        <v>43271</v>
      </c>
      <c r="E1922" s="25" t="n">
        <v>43373</v>
      </c>
      <c r="G1922" s="18" t="s">
        <v>21</v>
      </c>
    </row>
    <row r="1923" customFormat="false" ht="24.75" hidden="true" customHeight="false" outlineLevel="0" collapsed="false">
      <c r="A1923" s="30" t="s">
        <v>3252</v>
      </c>
      <c r="B1923" s="14" t="s">
        <v>3253</v>
      </c>
      <c r="C1923" s="31" t="s">
        <v>3254</v>
      </c>
      <c r="D1923" s="16" t="n">
        <v>43271</v>
      </c>
      <c r="E1923" s="25" t="n">
        <v>43373</v>
      </c>
      <c r="G1923" s="18" t="s">
        <v>21</v>
      </c>
    </row>
    <row r="1924" customFormat="false" ht="24.75" hidden="true" customHeight="false" outlineLevel="0" collapsed="false">
      <c r="A1924" s="30" t="s">
        <v>3255</v>
      </c>
      <c r="B1924" s="14" t="s">
        <v>3256</v>
      </c>
      <c r="C1924" s="31" t="s">
        <v>3257</v>
      </c>
      <c r="D1924" s="16" t="n">
        <v>43271</v>
      </c>
      <c r="E1924" s="25" t="n">
        <v>43373</v>
      </c>
      <c r="G1924" s="18" t="s">
        <v>21</v>
      </c>
    </row>
    <row r="1925" customFormat="false" ht="24.75" hidden="true" customHeight="false" outlineLevel="0" collapsed="false">
      <c r="A1925" s="30" t="s">
        <v>3258</v>
      </c>
      <c r="B1925" s="14" t="s">
        <v>3259</v>
      </c>
      <c r="C1925" s="31" t="s">
        <v>3260</v>
      </c>
      <c r="D1925" s="16" t="n">
        <v>43271</v>
      </c>
      <c r="E1925" s="25" t="n">
        <v>43373</v>
      </c>
      <c r="G1925" s="18" t="s">
        <v>21</v>
      </c>
    </row>
    <row r="1926" customFormat="false" ht="24.75" hidden="true" customHeight="false" outlineLevel="0" collapsed="false">
      <c r="A1926" s="30" t="s">
        <v>3261</v>
      </c>
      <c r="B1926" s="14" t="s">
        <v>3262</v>
      </c>
      <c r="C1926" s="31" t="s">
        <v>3263</v>
      </c>
      <c r="D1926" s="16" t="n">
        <v>43271</v>
      </c>
      <c r="E1926" s="25" t="n">
        <v>43373</v>
      </c>
      <c r="G1926" s="18" t="s">
        <v>21</v>
      </c>
    </row>
    <row r="1927" customFormat="false" ht="24.75" hidden="true" customHeight="false" outlineLevel="0" collapsed="false">
      <c r="A1927" s="30" t="s">
        <v>3264</v>
      </c>
      <c r="B1927" s="14" t="s">
        <v>3265</v>
      </c>
      <c r="C1927" s="31" t="s">
        <v>3266</v>
      </c>
      <c r="D1927" s="16" t="n">
        <v>43271</v>
      </c>
      <c r="E1927" s="25" t="n">
        <v>43373</v>
      </c>
      <c r="G1927" s="18" t="s">
        <v>21</v>
      </c>
    </row>
    <row r="1928" customFormat="false" ht="24.75" hidden="true" customHeight="false" outlineLevel="0" collapsed="false">
      <c r="A1928" s="30" t="s">
        <v>3267</v>
      </c>
      <c r="B1928" s="14" t="s">
        <v>3268</v>
      </c>
      <c r="C1928" s="31" t="s">
        <v>3269</v>
      </c>
      <c r="D1928" s="16" t="n">
        <v>43271</v>
      </c>
      <c r="E1928" s="25" t="n">
        <v>43373</v>
      </c>
      <c r="G1928" s="18" t="s">
        <v>21</v>
      </c>
    </row>
    <row r="1929" customFormat="false" ht="24.75" hidden="true" customHeight="false" outlineLevel="0" collapsed="false">
      <c r="A1929" s="30" t="s">
        <v>3270</v>
      </c>
      <c r="B1929" s="14" t="s">
        <v>3271</v>
      </c>
      <c r="C1929" s="31" t="s">
        <v>3272</v>
      </c>
      <c r="D1929" s="16" t="n">
        <v>43271</v>
      </c>
      <c r="E1929" s="25" t="n">
        <v>43373</v>
      </c>
      <c r="G1929" s="18" t="s">
        <v>21</v>
      </c>
    </row>
    <row r="1930" customFormat="false" ht="24.75" hidden="true" customHeight="false" outlineLevel="0" collapsed="false">
      <c r="A1930" s="30" t="s">
        <v>3273</v>
      </c>
      <c r="B1930" s="14" t="s">
        <v>3274</v>
      </c>
      <c r="C1930" s="31" t="s">
        <v>3275</v>
      </c>
      <c r="D1930" s="16" t="n">
        <v>43271</v>
      </c>
      <c r="E1930" s="25" t="n">
        <v>43373</v>
      </c>
      <c r="G1930" s="18" t="s">
        <v>21</v>
      </c>
    </row>
    <row r="1931" customFormat="false" ht="24.75" hidden="true" customHeight="false" outlineLevel="0" collapsed="false">
      <c r="A1931" s="30" t="s">
        <v>3276</v>
      </c>
      <c r="B1931" s="14" t="s">
        <v>3277</v>
      </c>
      <c r="C1931" s="31" t="s">
        <v>3278</v>
      </c>
      <c r="D1931" s="16" t="n">
        <v>43271</v>
      </c>
      <c r="E1931" s="25" t="n">
        <v>43373</v>
      </c>
      <c r="G1931" s="18" t="s">
        <v>21</v>
      </c>
    </row>
    <row r="1932" customFormat="false" ht="24.75" hidden="true" customHeight="false" outlineLevel="0" collapsed="false">
      <c r="A1932" s="30" t="s">
        <v>3279</v>
      </c>
      <c r="B1932" s="14" t="s">
        <v>3280</v>
      </c>
      <c r="C1932" s="31" t="s">
        <v>3281</v>
      </c>
      <c r="D1932" s="16" t="n">
        <v>43271</v>
      </c>
      <c r="E1932" s="25" t="n">
        <v>43373</v>
      </c>
      <c r="G1932" s="18" t="s">
        <v>21</v>
      </c>
    </row>
    <row r="1933" customFormat="false" ht="24.75" hidden="true" customHeight="false" outlineLevel="0" collapsed="false">
      <c r="A1933" s="30" t="s">
        <v>3282</v>
      </c>
      <c r="B1933" s="14" t="s">
        <v>3283</v>
      </c>
      <c r="C1933" s="31" t="s">
        <v>3284</v>
      </c>
      <c r="D1933" s="16" t="n">
        <v>43271</v>
      </c>
      <c r="E1933" s="25" t="n">
        <v>43373</v>
      </c>
      <c r="G1933" s="18" t="s">
        <v>21</v>
      </c>
    </row>
    <row r="1934" customFormat="false" ht="24.75" hidden="true" customHeight="false" outlineLevel="0" collapsed="false">
      <c r="A1934" s="30" t="s">
        <v>3285</v>
      </c>
      <c r="B1934" s="14" t="s">
        <v>3286</v>
      </c>
      <c r="C1934" s="31" t="s">
        <v>3287</v>
      </c>
      <c r="D1934" s="16" t="n">
        <v>43271</v>
      </c>
      <c r="E1934" s="25" t="n">
        <v>43373</v>
      </c>
      <c r="G1934" s="18" t="s">
        <v>21</v>
      </c>
    </row>
    <row r="1935" customFormat="false" ht="24.75" hidden="true" customHeight="false" outlineLevel="0" collapsed="false">
      <c r="A1935" s="35" t="s">
        <v>3288</v>
      </c>
      <c r="B1935" s="36" t="s">
        <v>3289</v>
      </c>
      <c r="C1935" s="31" t="s">
        <v>3290</v>
      </c>
      <c r="D1935" s="16" t="n">
        <v>43271</v>
      </c>
      <c r="E1935" s="25" t="n">
        <v>43373</v>
      </c>
      <c r="G1935" s="18" t="s">
        <v>21</v>
      </c>
    </row>
    <row r="1936" customFormat="false" ht="24.75" hidden="true" customHeight="false" outlineLevel="0" collapsed="false">
      <c r="A1936" s="35" t="s">
        <v>3291</v>
      </c>
      <c r="B1936" s="36" t="s">
        <v>3292</v>
      </c>
      <c r="C1936" s="31" t="s">
        <v>3293</v>
      </c>
      <c r="D1936" s="16" t="n">
        <v>43271</v>
      </c>
      <c r="E1936" s="25" t="n">
        <v>43373</v>
      </c>
      <c r="G1936" s="18" t="s">
        <v>21</v>
      </c>
    </row>
    <row r="1937" customFormat="false" ht="24.75" hidden="true" customHeight="false" outlineLevel="0" collapsed="false">
      <c r="A1937" s="35" t="s">
        <v>3294</v>
      </c>
      <c r="B1937" s="36" t="s">
        <v>3295</v>
      </c>
      <c r="C1937" s="31" t="s">
        <v>3296</v>
      </c>
      <c r="D1937" s="16" t="n">
        <v>43271</v>
      </c>
      <c r="E1937" s="25" t="n">
        <v>43373</v>
      </c>
      <c r="G1937" s="18" t="s">
        <v>21</v>
      </c>
    </row>
    <row r="1938" customFormat="false" ht="24.75" hidden="true" customHeight="false" outlineLevel="0" collapsed="false">
      <c r="A1938" s="35" t="s">
        <v>3297</v>
      </c>
      <c r="B1938" s="36" t="s">
        <v>3298</v>
      </c>
      <c r="C1938" s="31" t="s">
        <v>3299</v>
      </c>
      <c r="D1938" s="16" t="n">
        <v>43271</v>
      </c>
      <c r="E1938" s="25" t="n">
        <v>43373</v>
      </c>
      <c r="G1938" s="18" t="s">
        <v>21</v>
      </c>
    </row>
    <row r="1939" customFormat="false" ht="24.75" hidden="true" customHeight="false" outlineLevel="0" collapsed="false">
      <c r="A1939" s="35" t="s">
        <v>3300</v>
      </c>
      <c r="B1939" s="36" t="s">
        <v>3301</v>
      </c>
      <c r="C1939" s="31" t="s">
        <v>3302</v>
      </c>
      <c r="D1939" s="16" t="n">
        <v>43271</v>
      </c>
      <c r="E1939" s="25" t="n">
        <v>43373</v>
      </c>
      <c r="G1939" s="18" t="s">
        <v>21</v>
      </c>
    </row>
    <row r="1940" customFormat="false" ht="24.75" hidden="true" customHeight="false" outlineLevel="0" collapsed="false">
      <c r="A1940" s="35" t="s">
        <v>3303</v>
      </c>
      <c r="B1940" s="36" t="s">
        <v>3304</v>
      </c>
      <c r="C1940" s="31" t="s">
        <v>3305</v>
      </c>
      <c r="D1940" s="16" t="n">
        <v>43271</v>
      </c>
      <c r="E1940" s="25" t="n">
        <v>43373</v>
      </c>
      <c r="G1940" s="18" t="s">
        <v>21</v>
      </c>
    </row>
    <row r="1941" customFormat="false" ht="24.75" hidden="true" customHeight="false" outlineLevel="0" collapsed="false">
      <c r="A1941" s="35" t="s">
        <v>3306</v>
      </c>
      <c r="B1941" s="36" t="s">
        <v>3307</v>
      </c>
      <c r="C1941" s="31" t="s">
        <v>3308</v>
      </c>
      <c r="D1941" s="16" t="n">
        <v>43271</v>
      </c>
      <c r="E1941" s="25" t="n">
        <v>43373</v>
      </c>
      <c r="G1941" s="18" t="s">
        <v>21</v>
      </c>
    </row>
    <row r="1942" customFormat="false" ht="24.75" hidden="true" customHeight="false" outlineLevel="0" collapsed="false">
      <c r="A1942" s="35" t="s">
        <v>3309</v>
      </c>
      <c r="B1942" s="36" t="s">
        <v>3310</v>
      </c>
      <c r="C1942" s="31" t="s">
        <v>3311</v>
      </c>
      <c r="D1942" s="16" t="n">
        <v>43271</v>
      </c>
      <c r="E1942" s="25" t="n">
        <v>43373</v>
      </c>
      <c r="G1942" s="18" t="s">
        <v>21</v>
      </c>
    </row>
    <row r="1943" customFormat="false" ht="24.75" hidden="true" customHeight="false" outlineLevel="0" collapsed="false">
      <c r="A1943" s="35" t="s">
        <v>3312</v>
      </c>
      <c r="B1943" s="36" t="s">
        <v>3313</v>
      </c>
      <c r="C1943" s="31" t="s">
        <v>3314</v>
      </c>
      <c r="D1943" s="16" t="n">
        <v>43271</v>
      </c>
      <c r="E1943" s="25" t="n">
        <v>43373</v>
      </c>
      <c r="G1943" s="18" t="s">
        <v>21</v>
      </c>
    </row>
    <row r="1944" customFormat="false" ht="24.75" hidden="true" customHeight="false" outlineLevel="0" collapsed="false">
      <c r="A1944" s="35" t="s">
        <v>3315</v>
      </c>
      <c r="B1944" s="36" t="s">
        <v>3316</v>
      </c>
      <c r="C1944" s="31" t="s">
        <v>3317</v>
      </c>
      <c r="D1944" s="16" t="n">
        <v>43271</v>
      </c>
      <c r="E1944" s="25" t="n">
        <v>43373</v>
      </c>
      <c r="G1944" s="18" t="s">
        <v>21</v>
      </c>
    </row>
    <row r="1945" customFormat="false" ht="24.75" hidden="true" customHeight="false" outlineLevel="0" collapsed="false">
      <c r="A1945" s="35" t="s">
        <v>3318</v>
      </c>
      <c r="B1945" s="36" t="s">
        <v>3319</v>
      </c>
      <c r="C1945" s="31" t="s">
        <v>3320</v>
      </c>
      <c r="D1945" s="16" t="n">
        <v>43271</v>
      </c>
      <c r="E1945" s="25" t="n">
        <v>43373</v>
      </c>
      <c r="G1945" s="18" t="s">
        <v>21</v>
      </c>
    </row>
    <row r="1946" customFormat="false" ht="24.75" hidden="true" customHeight="false" outlineLevel="0" collapsed="false">
      <c r="A1946" s="35" t="s">
        <v>3321</v>
      </c>
      <c r="B1946" s="36" t="s">
        <v>3322</v>
      </c>
      <c r="C1946" s="31" t="s">
        <v>3323</v>
      </c>
      <c r="D1946" s="16" t="n">
        <v>43271</v>
      </c>
      <c r="E1946" s="25" t="n">
        <v>43373</v>
      </c>
      <c r="G1946" s="18" t="s">
        <v>21</v>
      </c>
    </row>
    <row r="1947" customFormat="false" ht="24.75" hidden="true" customHeight="false" outlineLevel="0" collapsed="false">
      <c r="A1947" s="35" t="s">
        <v>3324</v>
      </c>
      <c r="B1947" s="36" t="s">
        <v>3325</v>
      </c>
      <c r="C1947" s="31" t="s">
        <v>3326</v>
      </c>
      <c r="D1947" s="16" t="n">
        <v>43271</v>
      </c>
      <c r="E1947" s="25" t="n">
        <v>43373</v>
      </c>
      <c r="G1947" s="18" t="s">
        <v>21</v>
      </c>
    </row>
    <row r="1948" customFormat="false" ht="24.75" hidden="true" customHeight="false" outlineLevel="0" collapsed="false">
      <c r="A1948" s="35" t="s">
        <v>3327</v>
      </c>
      <c r="B1948" s="36" t="s">
        <v>3328</v>
      </c>
      <c r="C1948" s="31" t="s">
        <v>3329</v>
      </c>
      <c r="D1948" s="16" t="n">
        <v>43271</v>
      </c>
      <c r="E1948" s="25" t="n">
        <v>43373</v>
      </c>
      <c r="G1948" s="18" t="s">
        <v>21</v>
      </c>
    </row>
    <row r="1949" customFormat="false" ht="24.75" hidden="true" customHeight="false" outlineLevel="0" collapsed="false">
      <c r="A1949" s="35" t="s">
        <v>3330</v>
      </c>
      <c r="B1949" s="36" t="s">
        <v>3331</v>
      </c>
      <c r="C1949" s="31" t="s">
        <v>3332</v>
      </c>
      <c r="D1949" s="16" t="n">
        <v>43271</v>
      </c>
      <c r="E1949" s="25" t="n">
        <v>43373</v>
      </c>
      <c r="G1949" s="18" t="s">
        <v>21</v>
      </c>
    </row>
    <row r="1950" customFormat="false" ht="24.75" hidden="true" customHeight="false" outlineLevel="0" collapsed="false">
      <c r="A1950" s="35" t="s">
        <v>3333</v>
      </c>
      <c r="B1950" s="36" t="s">
        <v>3334</v>
      </c>
      <c r="C1950" s="31" t="s">
        <v>3335</v>
      </c>
      <c r="D1950" s="16" t="n">
        <v>43271</v>
      </c>
      <c r="E1950" s="25" t="n">
        <v>43373</v>
      </c>
      <c r="G1950" s="18" t="s">
        <v>21</v>
      </c>
    </row>
    <row r="1951" customFormat="false" ht="24.75" hidden="true" customHeight="false" outlineLevel="0" collapsed="false">
      <c r="A1951" s="35" t="s">
        <v>3336</v>
      </c>
      <c r="B1951" s="36" t="s">
        <v>3337</v>
      </c>
      <c r="C1951" s="31" t="s">
        <v>3338</v>
      </c>
      <c r="D1951" s="16" t="n">
        <v>43271</v>
      </c>
      <c r="E1951" s="25" t="n">
        <v>43373</v>
      </c>
      <c r="G1951" s="18" t="s">
        <v>21</v>
      </c>
    </row>
    <row r="1952" customFormat="false" ht="24.75" hidden="true" customHeight="false" outlineLevel="0" collapsed="false">
      <c r="A1952" s="35" t="s">
        <v>3339</v>
      </c>
      <c r="B1952" s="36" t="s">
        <v>3340</v>
      </c>
      <c r="C1952" s="31" t="s">
        <v>3341</v>
      </c>
      <c r="D1952" s="16" t="n">
        <v>43271</v>
      </c>
      <c r="E1952" s="25" t="n">
        <v>43373</v>
      </c>
      <c r="G1952" s="18" t="s">
        <v>21</v>
      </c>
    </row>
    <row r="1953" customFormat="false" ht="24.75" hidden="true" customHeight="false" outlineLevel="0" collapsed="false">
      <c r="A1953" s="35" t="s">
        <v>3342</v>
      </c>
      <c r="B1953" s="36" t="s">
        <v>3343</v>
      </c>
      <c r="C1953" s="31" t="s">
        <v>3344</v>
      </c>
      <c r="D1953" s="16" t="n">
        <v>43271</v>
      </c>
      <c r="E1953" s="25" t="n">
        <v>43373</v>
      </c>
      <c r="G1953" s="18" t="s">
        <v>21</v>
      </c>
    </row>
    <row r="1954" customFormat="false" ht="24.75" hidden="true" customHeight="false" outlineLevel="0" collapsed="false">
      <c r="A1954" s="35" t="s">
        <v>3345</v>
      </c>
      <c r="B1954" s="36" t="s">
        <v>3346</v>
      </c>
      <c r="C1954" s="31" t="s">
        <v>3347</v>
      </c>
      <c r="D1954" s="16" t="n">
        <v>43271</v>
      </c>
      <c r="E1954" s="25" t="n">
        <v>43373</v>
      </c>
      <c r="G1954" s="18" t="s">
        <v>21</v>
      </c>
    </row>
    <row r="1955" customFormat="false" ht="24.75" hidden="true" customHeight="false" outlineLevel="0" collapsed="false">
      <c r="A1955" s="35" t="s">
        <v>3348</v>
      </c>
      <c r="B1955" s="36" t="s">
        <v>3349</v>
      </c>
      <c r="C1955" s="31" t="s">
        <v>3350</v>
      </c>
      <c r="D1955" s="16" t="n">
        <v>43271</v>
      </c>
      <c r="E1955" s="25" t="n">
        <v>43373</v>
      </c>
      <c r="G1955" s="18" t="s">
        <v>21</v>
      </c>
    </row>
    <row r="1956" customFormat="false" ht="24.75" hidden="true" customHeight="false" outlineLevel="0" collapsed="false">
      <c r="A1956" s="35" t="s">
        <v>3351</v>
      </c>
      <c r="B1956" s="36" t="s">
        <v>3352</v>
      </c>
      <c r="C1956" s="31" t="s">
        <v>3353</v>
      </c>
      <c r="D1956" s="16" t="n">
        <v>43271</v>
      </c>
      <c r="E1956" s="25" t="n">
        <v>43373</v>
      </c>
      <c r="G1956" s="18" t="s">
        <v>21</v>
      </c>
    </row>
    <row r="1957" customFormat="false" ht="24.75" hidden="true" customHeight="false" outlineLevel="0" collapsed="false">
      <c r="A1957" s="35" t="s">
        <v>3354</v>
      </c>
      <c r="B1957" s="36" t="s">
        <v>3355</v>
      </c>
      <c r="C1957" s="31" t="s">
        <v>3356</v>
      </c>
      <c r="D1957" s="16" t="n">
        <v>43271</v>
      </c>
      <c r="E1957" s="25" t="n">
        <v>43373</v>
      </c>
      <c r="G1957" s="18" t="s">
        <v>21</v>
      </c>
    </row>
    <row r="1958" customFormat="false" ht="24.75" hidden="true" customHeight="false" outlineLevel="0" collapsed="false">
      <c r="A1958" s="35" t="s">
        <v>3357</v>
      </c>
      <c r="B1958" s="36" t="s">
        <v>3358</v>
      </c>
      <c r="C1958" s="31" t="s">
        <v>3359</v>
      </c>
      <c r="D1958" s="16" t="n">
        <v>43271</v>
      </c>
      <c r="E1958" s="25" t="n">
        <v>43373</v>
      </c>
      <c r="G1958" s="18" t="s">
        <v>21</v>
      </c>
    </row>
    <row r="1959" customFormat="false" ht="24.75" hidden="true" customHeight="false" outlineLevel="0" collapsed="false">
      <c r="A1959" s="35" t="s">
        <v>3360</v>
      </c>
      <c r="B1959" s="36" t="s">
        <v>3361</v>
      </c>
      <c r="C1959" s="31" t="s">
        <v>3362</v>
      </c>
      <c r="D1959" s="16" t="n">
        <v>43271</v>
      </c>
      <c r="E1959" s="25" t="n">
        <v>43373</v>
      </c>
      <c r="G1959" s="18" t="s">
        <v>21</v>
      </c>
    </row>
    <row r="1960" customFormat="false" ht="24.75" hidden="true" customHeight="false" outlineLevel="0" collapsed="false">
      <c r="A1960" s="35" t="s">
        <v>3363</v>
      </c>
      <c r="B1960" s="36" t="s">
        <v>3364</v>
      </c>
      <c r="C1960" s="31" t="s">
        <v>3365</v>
      </c>
      <c r="D1960" s="16" t="n">
        <v>43271</v>
      </c>
      <c r="E1960" s="25" t="n">
        <v>43373</v>
      </c>
      <c r="G1960" s="18" t="s">
        <v>21</v>
      </c>
    </row>
    <row r="1961" customFormat="false" ht="24.75" hidden="true" customHeight="false" outlineLevel="0" collapsed="false">
      <c r="A1961" s="35" t="s">
        <v>3366</v>
      </c>
      <c r="B1961" s="36" t="s">
        <v>3367</v>
      </c>
      <c r="C1961" s="31" t="s">
        <v>3368</v>
      </c>
      <c r="D1961" s="16" t="n">
        <v>43271</v>
      </c>
      <c r="E1961" s="25" t="n">
        <v>43373</v>
      </c>
      <c r="G1961" s="18" t="s">
        <v>21</v>
      </c>
    </row>
    <row r="1962" customFormat="false" ht="24.75" hidden="true" customHeight="false" outlineLevel="0" collapsed="false">
      <c r="A1962" s="35" t="s">
        <v>3369</v>
      </c>
      <c r="B1962" s="36" t="s">
        <v>3370</v>
      </c>
      <c r="C1962" s="31" t="s">
        <v>3371</v>
      </c>
      <c r="D1962" s="16" t="n">
        <v>43266</v>
      </c>
      <c r="E1962" s="25" t="n">
        <v>43373</v>
      </c>
      <c r="G1962" s="18" t="s">
        <v>21</v>
      </c>
    </row>
    <row r="1963" customFormat="false" ht="24.75" hidden="true" customHeight="false" outlineLevel="0" collapsed="false">
      <c r="A1963" s="35" t="s">
        <v>3372</v>
      </c>
      <c r="B1963" s="36" t="s">
        <v>3373</v>
      </c>
      <c r="C1963" s="31" t="s">
        <v>3374</v>
      </c>
      <c r="D1963" s="16" t="n">
        <v>43278</v>
      </c>
      <c r="E1963" s="25" t="n">
        <v>43373</v>
      </c>
      <c r="G1963" s="18" t="s">
        <v>21</v>
      </c>
    </row>
    <row r="1964" customFormat="false" ht="24.75" hidden="true" customHeight="false" outlineLevel="0" collapsed="false">
      <c r="A1964" s="35" t="s">
        <v>3375</v>
      </c>
      <c r="B1964" s="36" t="s">
        <v>3376</v>
      </c>
      <c r="C1964" s="31" t="s">
        <v>3377</v>
      </c>
      <c r="D1964" s="16" t="n">
        <v>43278</v>
      </c>
      <c r="E1964" s="25" t="n">
        <v>43373</v>
      </c>
      <c r="G1964" s="18" t="s">
        <v>21</v>
      </c>
    </row>
    <row r="1965" customFormat="false" ht="24.75" hidden="true" customHeight="false" outlineLevel="0" collapsed="false">
      <c r="A1965" s="35" t="s">
        <v>3378</v>
      </c>
      <c r="B1965" s="36" t="s">
        <v>3379</v>
      </c>
      <c r="C1965" s="31" t="s">
        <v>3380</v>
      </c>
      <c r="D1965" s="16" t="n">
        <v>43278</v>
      </c>
      <c r="E1965" s="25" t="n">
        <v>43373</v>
      </c>
      <c r="G1965" s="18" t="s">
        <v>21</v>
      </c>
    </row>
    <row r="1966" customFormat="false" ht="24.75" hidden="true" customHeight="false" outlineLevel="0" collapsed="false">
      <c r="A1966" s="35" t="s">
        <v>3381</v>
      </c>
      <c r="B1966" s="36" t="s">
        <v>3382</v>
      </c>
      <c r="C1966" s="31" t="s">
        <v>3383</v>
      </c>
      <c r="D1966" s="16" t="n">
        <v>43278</v>
      </c>
      <c r="E1966" s="25" t="n">
        <v>43373</v>
      </c>
      <c r="G1966" s="18" t="s">
        <v>21</v>
      </c>
    </row>
    <row r="1967" customFormat="false" ht="24.75" hidden="true" customHeight="false" outlineLevel="0" collapsed="false">
      <c r="A1967" s="35" t="s">
        <v>3384</v>
      </c>
      <c r="B1967" s="36" t="s">
        <v>3385</v>
      </c>
      <c r="C1967" s="31" t="s">
        <v>3386</v>
      </c>
      <c r="D1967" s="16" t="n">
        <v>43278</v>
      </c>
      <c r="E1967" s="25" t="n">
        <v>43373</v>
      </c>
      <c r="G1967" s="18" t="s">
        <v>21</v>
      </c>
    </row>
    <row r="1968" customFormat="false" ht="24.75" hidden="true" customHeight="false" outlineLevel="0" collapsed="false">
      <c r="A1968" s="35" t="s">
        <v>3387</v>
      </c>
      <c r="B1968" s="36" t="s">
        <v>3388</v>
      </c>
      <c r="C1968" s="31" t="s">
        <v>3389</v>
      </c>
      <c r="D1968" s="16" t="n">
        <v>43278</v>
      </c>
      <c r="E1968" s="25" t="n">
        <v>43373</v>
      </c>
      <c r="G1968" s="18" t="s">
        <v>21</v>
      </c>
    </row>
    <row r="1969" customFormat="false" ht="24.75" hidden="true" customHeight="false" outlineLevel="0" collapsed="false">
      <c r="A1969" s="35" t="s">
        <v>3390</v>
      </c>
      <c r="B1969" s="36" t="s">
        <v>3391</v>
      </c>
      <c r="C1969" s="31" t="s">
        <v>3392</v>
      </c>
      <c r="D1969" s="16" t="n">
        <v>43278</v>
      </c>
      <c r="E1969" s="25" t="n">
        <v>43373</v>
      </c>
      <c r="G1969" s="18" t="s">
        <v>21</v>
      </c>
    </row>
    <row r="1970" customFormat="false" ht="24.75" hidden="true" customHeight="false" outlineLevel="0" collapsed="false">
      <c r="A1970" s="35" t="s">
        <v>3393</v>
      </c>
      <c r="B1970" s="36" t="s">
        <v>3394</v>
      </c>
      <c r="C1970" s="31" t="s">
        <v>3395</v>
      </c>
      <c r="D1970" s="16" t="n">
        <v>43278</v>
      </c>
      <c r="E1970" s="25" t="n">
        <v>43373</v>
      </c>
      <c r="G1970" s="18" t="s">
        <v>21</v>
      </c>
    </row>
    <row r="1971" customFormat="false" ht="24.75" hidden="true" customHeight="false" outlineLevel="0" collapsed="false">
      <c r="A1971" s="35" t="s">
        <v>3396</v>
      </c>
      <c r="B1971" s="36" t="s">
        <v>3397</v>
      </c>
      <c r="C1971" s="31" t="s">
        <v>3398</v>
      </c>
      <c r="D1971" s="16" t="n">
        <v>43278</v>
      </c>
      <c r="E1971" s="25" t="n">
        <v>43373</v>
      </c>
      <c r="G1971" s="18" t="s">
        <v>21</v>
      </c>
    </row>
    <row r="1972" customFormat="false" ht="24.75" hidden="true" customHeight="false" outlineLevel="0" collapsed="false">
      <c r="A1972" s="35" t="s">
        <v>3399</v>
      </c>
      <c r="B1972" s="36" t="s">
        <v>3400</v>
      </c>
      <c r="C1972" s="31" t="s">
        <v>3401</v>
      </c>
      <c r="D1972" s="16" t="n">
        <v>43278</v>
      </c>
      <c r="E1972" s="25" t="n">
        <v>43373</v>
      </c>
      <c r="G1972" s="18" t="s">
        <v>21</v>
      </c>
    </row>
    <row r="1973" customFormat="false" ht="24.75" hidden="true" customHeight="false" outlineLevel="0" collapsed="false">
      <c r="A1973" s="35" t="s">
        <v>3402</v>
      </c>
      <c r="B1973" s="36" t="s">
        <v>3403</v>
      </c>
      <c r="C1973" s="31" t="s">
        <v>3404</v>
      </c>
      <c r="D1973" s="16" t="n">
        <v>43278</v>
      </c>
      <c r="E1973" s="25" t="n">
        <v>43373</v>
      </c>
      <c r="G1973" s="18" t="s">
        <v>21</v>
      </c>
    </row>
    <row r="1974" customFormat="false" ht="24.75" hidden="true" customHeight="false" outlineLevel="0" collapsed="false">
      <c r="A1974" s="35" t="s">
        <v>3405</v>
      </c>
      <c r="B1974" s="36" t="s">
        <v>3406</v>
      </c>
      <c r="C1974" s="31" t="s">
        <v>3407</v>
      </c>
      <c r="D1974" s="16" t="n">
        <v>43278</v>
      </c>
      <c r="E1974" s="25" t="n">
        <v>43373</v>
      </c>
      <c r="G1974" s="18" t="s">
        <v>21</v>
      </c>
    </row>
    <row r="1975" customFormat="false" ht="12" hidden="true" customHeight="false" outlineLevel="0" collapsed="false">
      <c r="A1975" s="35" t="s">
        <v>3408</v>
      </c>
      <c r="B1975" s="36" t="s">
        <v>3409</v>
      </c>
      <c r="C1975" s="31" t="s">
        <v>3410</v>
      </c>
      <c r="D1975" s="16" t="n">
        <v>43278</v>
      </c>
      <c r="E1975" s="25" t="n">
        <v>43373</v>
      </c>
      <c r="G1975" s="18" t="s">
        <v>21</v>
      </c>
    </row>
    <row r="1976" customFormat="false" ht="24.75" hidden="true" customHeight="false" outlineLevel="0" collapsed="false">
      <c r="A1976" s="35" t="s">
        <v>3411</v>
      </c>
      <c r="B1976" s="36" t="s">
        <v>3412</v>
      </c>
      <c r="C1976" s="31" t="s">
        <v>3413</v>
      </c>
      <c r="D1976" s="16" t="n">
        <v>43278</v>
      </c>
      <c r="E1976" s="25" t="n">
        <v>43373</v>
      </c>
      <c r="G1976" s="18" t="s">
        <v>21</v>
      </c>
    </row>
    <row r="1977" customFormat="false" ht="24.75" hidden="true" customHeight="false" outlineLevel="0" collapsed="false">
      <c r="A1977" s="35" t="s">
        <v>3414</v>
      </c>
      <c r="B1977" s="36" t="s">
        <v>3415</v>
      </c>
      <c r="C1977" s="31" t="s">
        <v>3416</v>
      </c>
      <c r="D1977" s="16" t="n">
        <v>43278</v>
      </c>
      <c r="E1977" s="25" t="n">
        <v>43373</v>
      </c>
      <c r="G1977" s="18" t="s">
        <v>21</v>
      </c>
    </row>
    <row r="1978" customFormat="false" ht="24.75" hidden="true" customHeight="false" outlineLevel="0" collapsed="false">
      <c r="A1978" s="35" t="s">
        <v>3417</v>
      </c>
      <c r="B1978" s="36" t="s">
        <v>3418</v>
      </c>
      <c r="C1978" s="31" t="s">
        <v>3419</v>
      </c>
      <c r="D1978" s="16" t="n">
        <v>43278</v>
      </c>
      <c r="E1978" s="25" t="n">
        <v>43373</v>
      </c>
      <c r="G1978" s="18" t="s">
        <v>21</v>
      </c>
    </row>
    <row r="1979" customFormat="false" ht="24.75" hidden="true" customHeight="false" outlineLevel="0" collapsed="false">
      <c r="A1979" s="35" t="s">
        <v>3420</v>
      </c>
      <c r="B1979" s="36" t="s">
        <v>3421</v>
      </c>
      <c r="C1979" s="31" t="s">
        <v>3422</v>
      </c>
      <c r="D1979" s="16" t="n">
        <v>43278</v>
      </c>
      <c r="E1979" s="25" t="n">
        <v>43373</v>
      </c>
      <c r="G1979" s="18" t="s">
        <v>21</v>
      </c>
    </row>
    <row r="1980" customFormat="false" ht="24.75" hidden="true" customHeight="false" outlineLevel="0" collapsed="false">
      <c r="A1980" s="35" t="s">
        <v>3423</v>
      </c>
      <c r="B1980" s="36" t="s">
        <v>3424</v>
      </c>
      <c r="C1980" s="31" t="s">
        <v>3425</v>
      </c>
      <c r="D1980" s="16" t="n">
        <v>43278</v>
      </c>
      <c r="E1980" s="25" t="n">
        <v>43373</v>
      </c>
      <c r="G1980" s="18" t="s">
        <v>21</v>
      </c>
    </row>
    <row r="1981" customFormat="false" ht="24.75" hidden="true" customHeight="false" outlineLevel="0" collapsed="false">
      <c r="A1981" s="35" t="s">
        <v>3426</v>
      </c>
      <c r="B1981" s="36" t="s">
        <v>3427</v>
      </c>
      <c r="C1981" s="31" t="s">
        <v>3428</v>
      </c>
      <c r="D1981" s="16" t="n">
        <v>43278</v>
      </c>
      <c r="E1981" s="25" t="n">
        <v>43373</v>
      </c>
      <c r="G1981" s="18" t="s">
        <v>21</v>
      </c>
    </row>
    <row r="1982" customFormat="false" ht="24.75" hidden="true" customHeight="false" outlineLevel="0" collapsed="false">
      <c r="A1982" s="35" t="s">
        <v>3429</v>
      </c>
      <c r="B1982" s="36" t="s">
        <v>3430</v>
      </c>
      <c r="C1982" s="31" t="s">
        <v>3431</v>
      </c>
      <c r="D1982" s="16" t="n">
        <v>43278</v>
      </c>
      <c r="E1982" s="25" t="n">
        <v>43373</v>
      </c>
      <c r="G1982" s="18" t="s">
        <v>21</v>
      </c>
    </row>
    <row r="1983" customFormat="false" ht="24.75" hidden="true" customHeight="false" outlineLevel="0" collapsed="false">
      <c r="A1983" s="35" t="s">
        <v>3432</v>
      </c>
      <c r="B1983" s="36" t="s">
        <v>3433</v>
      </c>
      <c r="C1983" s="31" t="s">
        <v>3434</v>
      </c>
      <c r="D1983" s="16" t="n">
        <v>43278</v>
      </c>
      <c r="E1983" s="25" t="n">
        <v>43373</v>
      </c>
      <c r="G1983" s="18" t="s">
        <v>21</v>
      </c>
    </row>
    <row r="1984" customFormat="false" ht="24.75" hidden="true" customHeight="false" outlineLevel="0" collapsed="false">
      <c r="A1984" s="35" t="s">
        <v>3435</v>
      </c>
      <c r="B1984" s="36" t="s">
        <v>3436</v>
      </c>
      <c r="C1984" s="19" t="s">
        <v>3437</v>
      </c>
      <c r="D1984" s="16" t="n">
        <v>43271</v>
      </c>
      <c r="E1984" s="25" t="n">
        <v>43373</v>
      </c>
      <c r="G1984" s="18" t="s">
        <v>3437</v>
      </c>
    </row>
    <row r="1985" customFormat="false" ht="24.75" hidden="true" customHeight="false" outlineLevel="0" collapsed="false">
      <c r="A1985" s="35" t="s">
        <v>3438</v>
      </c>
      <c r="B1985" s="36" t="s">
        <v>3439</v>
      </c>
      <c r="C1985" s="19" t="s">
        <v>3440</v>
      </c>
      <c r="D1985" s="16" t="n">
        <v>43271</v>
      </c>
      <c r="E1985" s="25" t="n">
        <v>43373</v>
      </c>
      <c r="G1985" s="18" t="s">
        <v>3441</v>
      </c>
    </row>
    <row r="1986" customFormat="false" ht="24.75" hidden="true" customHeight="false" outlineLevel="0" collapsed="false">
      <c r="A1986" s="35" t="s">
        <v>3442</v>
      </c>
      <c r="B1986" s="36" t="s">
        <v>3443</v>
      </c>
      <c r="C1986" s="19" t="s">
        <v>3444</v>
      </c>
      <c r="D1986" s="16" t="n">
        <v>43271</v>
      </c>
      <c r="E1986" s="25" t="n">
        <v>43373</v>
      </c>
      <c r="G1986" s="18" t="s">
        <v>3445</v>
      </c>
    </row>
    <row r="1987" customFormat="false" ht="24.75" hidden="true" customHeight="false" outlineLevel="0" collapsed="false">
      <c r="A1987" s="35" t="s">
        <v>3446</v>
      </c>
      <c r="B1987" s="36" t="s">
        <v>3447</v>
      </c>
      <c r="C1987" s="19" t="s">
        <v>3448</v>
      </c>
      <c r="D1987" s="16" t="n">
        <v>43271</v>
      </c>
      <c r="E1987" s="25" t="n">
        <v>43373</v>
      </c>
      <c r="G1987" s="18" t="s">
        <v>3449</v>
      </c>
    </row>
    <row r="1988" customFormat="false" ht="24.75" hidden="true" customHeight="false" outlineLevel="0" collapsed="false">
      <c r="A1988" s="35" t="s">
        <v>3450</v>
      </c>
      <c r="B1988" s="36" t="s">
        <v>3451</v>
      </c>
      <c r="C1988" s="19" t="s">
        <v>3452</v>
      </c>
      <c r="D1988" s="16" t="n">
        <v>43271</v>
      </c>
      <c r="E1988" s="25" t="n">
        <v>43373</v>
      </c>
      <c r="G1988" s="18" t="s">
        <v>3452</v>
      </c>
    </row>
    <row r="1989" customFormat="false" ht="24.75" hidden="true" customHeight="false" outlineLevel="0" collapsed="false">
      <c r="A1989" s="35" t="s">
        <v>3453</v>
      </c>
      <c r="B1989" s="36" t="s">
        <v>3454</v>
      </c>
      <c r="C1989" s="19" t="s">
        <v>3455</v>
      </c>
      <c r="D1989" s="16" t="n">
        <v>43271</v>
      </c>
      <c r="E1989" s="25" t="n">
        <v>43373</v>
      </c>
      <c r="G1989" s="18" t="s">
        <v>3456</v>
      </c>
    </row>
    <row r="1990" customFormat="false" ht="24.75" hidden="true" customHeight="false" outlineLevel="0" collapsed="false">
      <c r="A1990" s="35" t="s">
        <v>3457</v>
      </c>
      <c r="B1990" s="36" t="s">
        <v>3458</v>
      </c>
      <c r="C1990" s="19" t="s">
        <v>3459</v>
      </c>
      <c r="D1990" s="16" t="n">
        <v>43271</v>
      </c>
      <c r="E1990" s="25" t="n">
        <v>43373</v>
      </c>
      <c r="G1990" s="18" t="s">
        <v>3459</v>
      </c>
    </row>
    <row r="1991" customFormat="false" ht="24.75" hidden="true" customHeight="false" outlineLevel="0" collapsed="false">
      <c r="A1991" s="35" t="s">
        <v>3460</v>
      </c>
      <c r="B1991" s="36" t="s">
        <v>3461</v>
      </c>
      <c r="C1991" s="19" t="s">
        <v>3462</v>
      </c>
      <c r="D1991" s="16" t="n">
        <v>43271</v>
      </c>
      <c r="E1991" s="25" t="n">
        <v>43373</v>
      </c>
      <c r="G1991" s="18" t="s">
        <v>3463</v>
      </c>
    </row>
    <row r="1992" customFormat="false" ht="24.75" hidden="true" customHeight="false" outlineLevel="0" collapsed="false">
      <c r="A1992" s="35" t="s">
        <v>3464</v>
      </c>
      <c r="B1992" s="36" t="s">
        <v>3465</v>
      </c>
      <c r="C1992" s="19" t="s">
        <v>3466</v>
      </c>
      <c r="D1992" s="16" t="n">
        <v>43271</v>
      </c>
      <c r="E1992" s="25" t="n">
        <v>43373</v>
      </c>
      <c r="G1992" s="18" t="s">
        <v>3467</v>
      </c>
    </row>
    <row r="1993" customFormat="false" ht="24.75" hidden="true" customHeight="false" outlineLevel="0" collapsed="false">
      <c r="A1993" s="35" t="s">
        <v>3468</v>
      </c>
      <c r="B1993" s="36" t="s">
        <v>3469</v>
      </c>
      <c r="C1993" s="19" t="s">
        <v>3459</v>
      </c>
      <c r="D1993" s="16" t="n">
        <v>43271</v>
      </c>
      <c r="E1993" s="25" t="n">
        <v>43373</v>
      </c>
      <c r="G1993" s="18" t="s">
        <v>3459</v>
      </c>
    </row>
    <row r="1994" customFormat="false" ht="24.75" hidden="true" customHeight="false" outlineLevel="0" collapsed="false">
      <c r="A1994" s="35" t="s">
        <v>3470</v>
      </c>
      <c r="B1994" s="36" t="s">
        <v>3471</v>
      </c>
      <c r="C1994" s="19" t="s">
        <v>3472</v>
      </c>
      <c r="D1994" s="16" t="n">
        <v>43271</v>
      </c>
      <c r="E1994" s="25" t="n">
        <v>43373</v>
      </c>
      <c r="G1994" s="18" t="s">
        <v>3473</v>
      </c>
    </row>
    <row r="1995" customFormat="false" ht="24.75" hidden="true" customHeight="false" outlineLevel="0" collapsed="false">
      <c r="A1995" s="35" t="s">
        <v>3474</v>
      </c>
      <c r="B1995" s="36" t="s">
        <v>3475</v>
      </c>
      <c r="C1995" s="19" t="s">
        <v>3476</v>
      </c>
      <c r="D1995" s="16" t="n">
        <v>43271</v>
      </c>
      <c r="E1995" s="25" t="n">
        <v>43373</v>
      </c>
      <c r="G1995" s="18" t="s">
        <v>3477</v>
      </c>
    </row>
    <row r="1996" customFormat="false" ht="24.75" hidden="true" customHeight="false" outlineLevel="0" collapsed="false">
      <c r="A1996" s="35" t="s">
        <v>3478</v>
      </c>
      <c r="B1996" s="36" t="s">
        <v>3479</v>
      </c>
      <c r="C1996" s="19" t="s">
        <v>3480</v>
      </c>
      <c r="D1996" s="16" t="n">
        <v>43271</v>
      </c>
      <c r="E1996" s="25" t="n">
        <v>43373</v>
      </c>
      <c r="G1996" s="18" t="s">
        <v>3480</v>
      </c>
    </row>
    <row r="1997" customFormat="false" ht="24.75" hidden="true" customHeight="false" outlineLevel="0" collapsed="false">
      <c r="A1997" s="35" t="s">
        <v>3481</v>
      </c>
      <c r="B1997" s="36" t="s">
        <v>3482</v>
      </c>
      <c r="C1997" s="19" t="s">
        <v>3483</v>
      </c>
      <c r="D1997" s="16" t="n">
        <v>43271</v>
      </c>
      <c r="E1997" s="25" t="n">
        <v>43373</v>
      </c>
      <c r="G1997" s="18" t="s">
        <v>3484</v>
      </c>
    </row>
    <row r="1998" customFormat="false" ht="24.75" hidden="true" customHeight="false" outlineLevel="0" collapsed="false">
      <c r="A1998" s="35" t="s">
        <v>3485</v>
      </c>
      <c r="B1998" s="36" t="s">
        <v>3486</v>
      </c>
      <c r="C1998" s="19" t="s">
        <v>3487</v>
      </c>
      <c r="D1998" s="16" t="n">
        <v>43271</v>
      </c>
      <c r="E1998" s="25" t="n">
        <v>43373</v>
      </c>
      <c r="G1998" s="18" t="s">
        <v>3488</v>
      </c>
    </row>
    <row r="1999" customFormat="false" ht="24.75" hidden="true" customHeight="false" outlineLevel="0" collapsed="false">
      <c r="A1999" s="35" t="s">
        <v>3489</v>
      </c>
      <c r="B1999" s="36" t="s">
        <v>3490</v>
      </c>
      <c r="C1999" s="19" t="s">
        <v>3491</v>
      </c>
      <c r="D1999" s="16" t="n">
        <v>43271</v>
      </c>
      <c r="E1999" s="25" t="n">
        <v>43373</v>
      </c>
      <c r="G1999" s="18" t="s">
        <v>3492</v>
      </c>
    </row>
    <row r="2000" customFormat="false" ht="24.75" hidden="true" customHeight="false" outlineLevel="0" collapsed="false">
      <c r="A2000" s="35" t="s">
        <v>3493</v>
      </c>
      <c r="B2000" s="36" t="s">
        <v>3494</v>
      </c>
      <c r="C2000" s="19" t="s">
        <v>3480</v>
      </c>
      <c r="D2000" s="16" t="n">
        <v>43271</v>
      </c>
      <c r="E2000" s="25" t="n">
        <v>43373</v>
      </c>
      <c r="G2000" s="18" t="s">
        <v>3495</v>
      </c>
    </row>
    <row r="2001" customFormat="false" ht="24.75" hidden="true" customHeight="false" outlineLevel="0" collapsed="false">
      <c r="A2001" s="35" t="s">
        <v>3496</v>
      </c>
      <c r="B2001" s="36" t="s">
        <v>2903</v>
      </c>
      <c r="C2001" s="19" t="s">
        <v>3497</v>
      </c>
      <c r="D2001" s="16" t="n">
        <v>43266</v>
      </c>
      <c r="E2001" s="25" t="n">
        <v>43373</v>
      </c>
      <c r="G2001" s="18" t="s">
        <v>3498</v>
      </c>
    </row>
    <row r="2002" customFormat="false" ht="24.75" hidden="true" customHeight="false" outlineLevel="0" collapsed="false">
      <c r="A2002" s="35" t="s">
        <v>3499</v>
      </c>
      <c r="B2002" s="36" t="s">
        <v>3500</v>
      </c>
      <c r="C2002" s="19" t="s">
        <v>3501</v>
      </c>
      <c r="D2002" s="16" t="n">
        <v>43266</v>
      </c>
      <c r="E2002" s="25" t="n">
        <v>43373</v>
      </c>
      <c r="G2002" s="18" t="s">
        <v>3502</v>
      </c>
    </row>
    <row r="2003" customFormat="false" ht="24.75" hidden="true" customHeight="false" outlineLevel="0" collapsed="false">
      <c r="A2003" s="35" t="s">
        <v>3503</v>
      </c>
      <c r="B2003" s="36" t="s">
        <v>3504</v>
      </c>
      <c r="C2003" s="19" t="s">
        <v>3505</v>
      </c>
      <c r="D2003" s="16" t="n">
        <v>43266</v>
      </c>
      <c r="E2003" s="25" t="n">
        <v>43373</v>
      </c>
      <c r="G2003" s="18" t="s">
        <v>3505</v>
      </c>
    </row>
    <row r="2004" customFormat="false" ht="24.75" hidden="true" customHeight="false" outlineLevel="0" collapsed="false">
      <c r="A2004" s="35" t="s">
        <v>3506</v>
      </c>
      <c r="B2004" s="36" t="s">
        <v>3507</v>
      </c>
      <c r="C2004" s="19" t="s">
        <v>3508</v>
      </c>
      <c r="D2004" s="16" t="n">
        <v>43266</v>
      </c>
      <c r="E2004" s="25" t="n">
        <v>43373</v>
      </c>
      <c r="G2004" s="18" t="s">
        <v>3509</v>
      </c>
    </row>
    <row r="2005" customFormat="false" ht="24.75" hidden="true" customHeight="false" outlineLevel="0" collapsed="false">
      <c r="A2005" s="35" t="s">
        <v>3510</v>
      </c>
      <c r="B2005" s="36" t="s">
        <v>3511</v>
      </c>
      <c r="C2005" s="19" t="s">
        <v>3512</v>
      </c>
      <c r="D2005" s="16" t="n">
        <v>43278</v>
      </c>
      <c r="E2005" s="25" t="n">
        <v>43373</v>
      </c>
      <c r="G2005" s="18" t="s">
        <v>3513</v>
      </c>
    </row>
    <row r="2006" customFormat="false" ht="24.75" hidden="true" customHeight="false" outlineLevel="0" collapsed="false">
      <c r="A2006" s="35" t="s">
        <v>3514</v>
      </c>
      <c r="B2006" s="36" t="s">
        <v>3515</v>
      </c>
      <c r="C2006" s="19" t="s">
        <v>3516</v>
      </c>
      <c r="D2006" s="16" t="n">
        <v>43278</v>
      </c>
      <c r="E2006" s="25" t="n">
        <v>43373</v>
      </c>
      <c r="G2006" s="18" t="s">
        <v>3517</v>
      </c>
    </row>
    <row r="2007" customFormat="false" ht="24.75" hidden="true" customHeight="false" outlineLevel="0" collapsed="false">
      <c r="A2007" s="35" t="s">
        <v>3518</v>
      </c>
      <c r="B2007" s="36" t="s">
        <v>3519</v>
      </c>
      <c r="C2007" s="19" t="s">
        <v>3520</v>
      </c>
      <c r="D2007" s="16" t="n">
        <v>43278</v>
      </c>
      <c r="E2007" s="25" t="n">
        <v>43373</v>
      </c>
      <c r="G2007" s="18" t="s">
        <v>3521</v>
      </c>
    </row>
    <row r="2008" customFormat="false" ht="24.75" hidden="true" customHeight="false" outlineLevel="0" collapsed="false">
      <c r="A2008" s="35" t="s">
        <v>3522</v>
      </c>
      <c r="B2008" s="36" t="s">
        <v>3523</v>
      </c>
      <c r="C2008" s="19" t="s">
        <v>3524</v>
      </c>
      <c r="D2008" s="16" t="n">
        <v>43278</v>
      </c>
      <c r="E2008" s="25" t="n">
        <v>43373</v>
      </c>
      <c r="G2008" s="18" t="s">
        <v>3525</v>
      </c>
    </row>
    <row r="2009" customFormat="false" ht="24.75" hidden="true" customHeight="false" outlineLevel="0" collapsed="false">
      <c r="A2009" s="35" t="s">
        <v>3526</v>
      </c>
      <c r="B2009" s="36" t="s">
        <v>3527</v>
      </c>
      <c r="C2009" s="19" t="s">
        <v>3528</v>
      </c>
      <c r="D2009" s="16" t="n">
        <v>43278</v>
      </c>
      <c r="E2009" s="25" t="n">
        <v>43373</v>
      </c>
      <c r="G2009" s="18" t="s">
        <v>3529</v>
      </c>
    </row>
    <row r="2010" customFormat="false" ht="24.75" hidden="true" customHeight="false" outlineLevel="0" collapsed="false">
      <c r="A2010" s="37" t="s">
        <v>3530</v>
      </c>
      <c r="B2010" s="38" t="s">
        <v>3531</v>
      </c>
      <c r="C2010" s="31" t="s">
        <v>3532</v>
      </c>
      <c r="D2010" s="16" t="n">
        <v>43285</v>
      </c>
      <c r="E2010" s="25" t="n">
        <v>43373</v>
      </c>
      <c r="G2010" s="18" t="s">
        <v>21</v>
      </c>
    </row>
    <row r="2011" customFormat="false" ht="24.75" hidden="true" customHeight="false" outlineLevel="0" collapsed="false">
      <c r="A2011" s="37" t="s">
        <v>3533</v>
      </c>
      <c r="B2011" s="38" t="s">
        <v>3534</v>
      </c>
      <c r="C2011" s="31" t="s">
        <v>3535</v>
      </c>
      <c r="D2011" s="16" t="n">
        <v>43285</v>
      </c>
      <c r="E2011" s="25" t="n">
        <v>43373</v>
      </c>
      <c r="G2011" s="18" t="s">
        <v>21</v>
      </c>
    </row>
    <row r="2012" customFormat="false" ht="24.75" hidden="true" customHeight="false" outlineLevel="0" collapsed="false">
      <c r="A2012" s="37" t="s">
        <v>3536</v>
      </c>
      <c r="B2012" s="38" t="s">
        <v>3537</v>
      </c>
      <c r="C2012" s="31" t="s">
        <v>3538</v>
      </c>
      <c r="D2012" s="16" t="n">
        <v>43285</v>
      </c>
      <c r="E2012" s="25" t="n">
        <v>43373</v>
      </c>
      <c r="G2012" s="18" t="s">
        <v>21</v>
      </c>
    </row>
    <row r="2013" customFormat="false" ht="24.75" hidden="true" customHeight="false" outlineLevel="0" collapsed="false">
      <c r="A2013" s="37" t="s">
        <v>3539</v>
      </c>
      <c r="B2013" s="38" t="s">
        <v>3540</v>
      </c>
      <c r="C2013" s="31" t="s">
        <v>3541</v>
      </c>
      <c r="D2013" s="16" t="n">
        <v>43285</v>
      </c>
      <c r="E2013" s="25" t="n">
        <v>43373</v>
      </c>
      <c r="G2013" s="18" t="s">
        <v>21</v>
      </c>
    </row>
    <row r="2014" customFormat="false" ht="24.75" hidden="true" customHeight="false" outlineLevel="0" collapsed="false">
      <c r="A2014" s="37" t="s">
        <v>3542</v>
      </c>
      <c r="B2014" s="38" t="s">
        <v>3543</v>
      </c>
      <c r="C2014" s="31" t="s">
        <v>3544</v>
      </c>
      <c r="D2014" s="16" t="n">
        <v>43285</v>
      </c>
      <c r="E2014" s="25" t="n">
        <v>43373</v>
      </c>
      <c r="G2014" s="18" t="s">
        <v>21</v>
      </c>
    </row>
    <row r="2015" customFormat="false" ht="24.75" hidden="true" customHeight="false" outlineLevel="0" collapsed="false">
      <c r="A2015" s="37" t="s">
        <v>3545</v>
      </c>
      <c r="B2015" s="38" t="s">
        <v>3546</v>
      </c>
      <c r="C2015" s="31" t="s">
        <v>3547</v>
      </c>
      <c r="D2015" s="16" t="n">
        <v>43285</v>
      </c>
      <c r="E2015" s="25" t="n">
        <v>43373</v>
      </c>
      <c r="G2015" s="18" t="s">
        <v>21</v>
      </c>
    </row>
    <row r="2016" customFormat="false" ht="24.75" hidden="true" customHeight="false" outlineLevel="0" collapsed="false">
      <c r="A2016" s="37" t="s">
        <v>3548</v>
      </c>
      <c r="B2016" s="38" t="s">
        <v>3549</v>
      </c>
      <c r="C2016" s="31" t="s">
        <v>3550</v>
      </c>
      <c r="D2016" s="16" t="n">
        <v>43285</v>
      </c>
      <c r="E2016" s="25" t="n">
        <v>43373</v>
      </c>
      <c r="G2016" s="18" t="s">
        <v>21</v>
      </c>
    </row>
    <row r="2017" customFormat="false" ht="24.75" hidden="true" customHeight="false" outlineLevel="0" collapsed="false">
      <c r="A2017" s="37" t="s">
        <v>3551</v>
      </c>
      <c r="B2017" s="38" t="s">
        <v>3552</v>
      </c>
      <c r="C2017" s="31" t="s">
        <v>3553</v>
      </c>
      <c r="D2017" s="16" t="n">
        <v>43285</v>
      </c>
      <c r="E2017" s="25" t="n">
        <v>43373</v>
      </c>
      <c r="G2017" s="18" t="s">
        <v>21</v>
      </c>
    </row>
    <row r="2018" customFormat="false" ht="24.75" hidden="true" customHeight="false" outlineLevel="0" collapsed="false">
      <c r="A2018" s="37" t="s">
        <v>3554</v>
      </c>
      <c r="B2018" s="38" t="s">
        <v>3555</v>
      </c>
      <c r="C2018" s="31" t="s">
        <v>3556</v>
      </c>
      <c r="D2018" s="16" t="n">
        <v>43285</v>
      </c>
      <c r="E2018" s="25" t="n">
        <v>43373</v>
      </c>
      <c r="G2018" s="18" t="s">
        <v>21</v>
      </c>
    </row>
    <row r="2019" customFormat="false" ht="24.75" hidden="true" customHeight="false" outlineLevel="0" collapsed="false">
      <c r="A2019" s="37" t="s">
        <v>3557</v>
      </c>
      <c r="B2019" s="38" t="s">
        <v>3558</v>
      </c>
      <c r="C2019" s="31" t="s">
        <v>3559</v>
      </c>
      <c r="D2019" s="16" t="n">
        <v>43285</v>
      </c>
      <c r="E2019" s="25" t="n">
        <v>43373</v>
      </c>
      <c r="G2019" s="18" t="s">
        <v>21</v>
      </c>
    </row>
    <row r="2020" customFormat="false" ht="24.75" hidden="true" customHeight="false" outlineLevel="0" collapsed="false">
      <c r="A2020" s="37" t="s">
        <v>3560</v>
      </c>
      <c r="B2020" s="38" t="s">
        <v>3561</v>
      </c>
      <c r="C2020" s="31" t="s">
        <v>1169</v>
      </c>
      <c r="D2020" s="16" t="n">
        <v>43291</v>
      </c>
      <c r="E2020" s="25" t="n">
        <v>43373</v>
      </c>
      <c r="G2020" s="18" t="s">
        <v>21</v>
      </c>
    </row>
    <row r="2021" customFormat="false" ht="24.75" hidden="true" customHeight="false" outlineLevel="0" collapsed="false">
      <c r="A2021" s="37" t="s">
        <v>3562</v>
      </c>
      <c r="B2021" s="38" t="s">
        <v>3563</v>
      </c>
      <c r="C2021" s="31" t="s">
        <v>1687</v>
      </c>
      <c r="D2021" s="16" t="n">
        <v>43291</v>
      </c>
      <c r="E2021" s="25" t="n">
        <v>43373</v>
      </c>
      <c r="G2021" s="18" t="s">
        <v>21</v>
      </c>
    </row>
    <row r="2022" customFormat="false" ht="24.75" hidden="true" customHeight="false" outlineLevel="0" collapsed="false">
      <c r="A2022" s="37" t="s">
        <v>3564</v>
      </c>
      <c r="B2022" s="38" t="s">
        <v>3565</v>
      </c>
      <c r="C2022" s="31" t="s">
        <v>3566</v>
      </c>
      <c r="D2022" s="16" t="n">
        <v>43291</v>
      </c>
      <c r="E2022" s="25" t="n">
        <v>43373</v>
      </c>
      <c r="G2022" s="18" t="s">
        <v>21</v>
      </c>
    </row>
    <row r="2023" customFormat="false" ht="24.75" hidden="true" customHeight="false" outlineLevel="0" collapsed="false">
      <c r="A2023" s="37" t="s">
        <v>3567</v>
      </c>
      <c r="B2023" s="38" t="s">
        <v>3568</v>
      </c>
      <c r="C2023" s="31" t="s">
        <v>3569</v>
      </c>
      <c r="D2023" s="16" t="n">
        <v>43291</v>
      </c>
      <c r="E2023" s="25" t="n">
        <v>43373</v>
      </c>
      <c r="G2023" s="18" t="s">
        <v>21</v>
      </c>
    </row>
    <row r="2024" customFormat="false" ht="24.75" hidden="true" customHeight="false" outlineLevel="0" collapsed="false">
      <c r="A2024" s="37" t="s">
        <v>3570</v>
      </c>
      <c r="B2024" s="38" t="s">
        <v>3571</v>
      </c>
      <c r="C2024" s="31" t="s">
        <v>1182</v>
      </c>
      <c r="D2024" s="16" t="n">
        <v>43291</v>
      </c>
      <c r="E2024" s="25" t="n">
        <v>43373</v>
      </c>
      <c r="G2024" s="18" t="s">
        <v>21</v>
      </c>
    </row>
    <row r="2025" customFormat="false" ht="24.75" hidden="true" customHeight="false" outlineLevel="0" collapsed="false">
      <c r="A2025" s="37" t="s">
        <v>3572</v>
      </c>
      <c r="B2025" s="38" t="s">
        <v>3573</v>
      </c>
      <c r="C2025" s="31" t="s">
        <v>3574</v>
      </c>
      <c r="D2025" s="16" t="n">
        <v>43291</v>
      </c>
      <c r="E2025" s="25" t="n">
        <v>43373</v>
      </c>
      <c r="G2025" s="18" t="s">
        <v>21</v>
      </c>
    </row>
    <row r="2026" customFormat="false" ht="24.75" hidden="true" customHeight="false" outlineLevel="0" collapsed="false">
      <c r="A2026" s="37" t="s">
        <v>3575</v>
      </c>
      <c r="B2026" s="38" t="s">
        <v>3576</v>
      </c>
      <c r="C2026" s="31" t="s">
        <v>3577</v>
      </c>
      <c r="D2026" s="16" t="n">
        <v>43291</v>
      </c>
      <c r="E2026" s="25" t="n">
        <v>43373</v>
      </c>
      <c r="G2026" s="18" t="s">
        <v>21</v>
      </c>
    </row>
    <row r="2027" customFormat="false" ht="24.75" hidden="true" customHeight="false" outlineLevel="0" collapsed="false">
      <c r="A2027" s="37" t="s">
        <v>3578</v>
      </c>
      <c r="B2027" s="38" t="s">
        <v>3579</v>
      </c>
      <c r="C2027" s="31" t="s">
        <v>3580</v>
      </c>
      <c r="D2027" s="16" t="n">
        <v>43294</v>
      </c>
      <c r="E2027" s="25" t="n">
        <v>43373</v>
      </c>
      <c r="G2027" s="18" t="s">
        <v>21</v>
      </c>
    </row>
    <row r="2028" customFormat="false" ht="24.75" hidden="true" customHeight="false" outlineLevel="0" collapsed="false">
      <c r="A2028" s="37" t="s">
        <v>3581</v>
      </c>
      <c r="B2028" s="38" t="s">
        <v>3582</v>
      </c>
      <c r="C2028" s="31" t="s">
        <v>3583</v>
      </c>
      <c r="D2028" s="16" t="n">
        <v>43294</v>
      </c>
      <c r="E2028" s="25" t="n">
        <v>43373</v>
      </c>
      <c r="G2028" s="18" t="s">
        <v>21</v>
      </c>
    </row>
    <row r="2029" customFormat="false" ht="24.75" hidden="true" customHeight="false" outlineLevel="0" collapsed="false">
      <c r="A2029" s="37" t="s">
        <v>3584</v>
      </c>
      <c r="B2029" s="38" t="s">
        <v>3585</v>
      </c>
      <c r="C2029" s="31" t="s">
        <v>3586</v>
      </c>
      <c r="D2029" s="16" t="n">
        <v>43294</v>
      </c>
      <c r="E2029" s="25" t="n">
        <v>43373</v>
      </c>
      <c r="G2029" s="18" t="s">
        <v>21</v>
      </c>
    </row>
    <row r="2030" customFormat="false" ht="24.75" hidden="true" customHeight="false" outlineLevel="0" collapsed="false">
      <c r="A2030" s="37" t="s">
        <v>3587</v>
      </c>
      <c r="B2030" s="38" t="s">
        <v>3588</v>
      </c>
      <c r="C2030" s="31" t="s">
        <v>3589</v>
      </c>
      <c r="D2030" s="16" t="n">
        <v>43291</v>
      </c>
      <c r="E2030" s="25" t="n">
        <v>43373</v>
      </c>
      <c r="G2030" s="18" t="s">
        <v>21</v>
      </c>
    </row>
    <row r="2031" customFormat="false" ht="24.75" hidden="true" customHeight="false" outlineLevel="0" collapsed="false">
      <c r="A2031" s="37" t="s">
        <v>3590</v>
      </c>
      <c r="B2031" s="38" t="s">
        <v>3591</v>
      </c>
      <c r="C2031" s="31" t="s">
        <v>3592</v>
      </c>
      <c r="D2031" s="16" t="n">
        <v>43291</v>
      </c>
      <c r="E2031" s="25" t="n">
        <v>43373</v>
      </c>
      <c r="G2031" s="18" t="s">
        <v>21</v>
      </c>
    </row>
    <row r="2032" customFormat="false" ht="24.75" hidden="true" customHeight="false" outlineLevel="0" collapsed="false">
      <c r="A2032" s="37" t="s">
        <v>3593</v>
      </c>
      <c r="B2032" s="38" t="s">
        <v>3594</v>
      </c>
      <c r="C2032" s="31" t="s">
        <v>3595</v>
      </c>
      <c r="D2032" s="16" t="n">
        <v>43299</v>
      </c>
      <c r="E2032" s="25" t="n">
        <v>43373</v>
      </c>
      <c r="G2032" s="18" t="s">
        <v>21</v>
      </c>
    </row>
    <row r="2033" customFormat="false" ht="24.75" hidden="true" customHeight="false" outlineLevel="0" collapsed="false">
      <c r="A2033" s="37" t="s">
        <v>3596</v>
      </c>
      <c r="B2033" s="38" t="s">
        <v>3597</v>
      </c>
      <c r="C2033" s="31" t="s">
        <v>3598</v>
      </c>
      <c r="D2033" s="16" t="n">
        <v>43299</v>
      </c>
      <c r="E2033" s="25" t="n">
        <v>43373</v>
      </c>
      <c r="G2033" s="18" t="s">
        <v>21</v>
      </c>
    </row>
    <row r="2034" customFormat="false" ht="24.75" hidden="true" customHeight="false" outlineLevel="0" collapsed="false">
      <c r="A2034" s="37" t="s">
        <v>3599</v>
      </c>
      <c r="B2034" s="38" t="s">
        <v>3600</v>
      </c>
      <c r="C2034" s="31" t="s">
        <v>3601</v>
      </c>
      <c r="D2034" s="16" t="n">
        <v>43291</v>
      </c>
      <c r="E2034" s="25" t="n">
        <v>43373</v>
      </c>
      <c r="G2034" s="18" t="s">
        <v>3602</v>
      </c>
    </row>
    <row r="2035" customFormat="false" ht="24.75" hidden="true" customHeight="false" outlineLevel="0" collapsed="false">
      <c r="A2035" s="37" t="s">
        <v>3603</v>
      </c>
      <c r="B2035" s="38" t="s">
        <v>3604</v>
      </c>
      <c r="C2035" s="31" t="s">
        <v>3605</v>
      </c>
      <c r="D2035" s="16" t="n">
        <v>43291</v>
      </c>
      <c r="E2035" s="25" t="n">
        <v>43373</v>
      </c>
      <c r="G2035" s="18" t="s">
        <v>21</v>
      </c>
    </row>
    <row r="2036" customFormat="false" ht="24.75" hidden="true" customHeight="false" outlineLevel="0" collapsed="false">
      <c r="A2036" s="37" t="s">
        <v>3606</v>
      </c>
      <c r="B2036" s="38" t="s">
        <v>3607</v>
      </c>
      <c r="C2036" s="31" t="s">
        <v>3608</v>
      </c>
      <c r="D2036" s="16" t="n">
        <v>43291</v>
      </c>
      <c r="E2036" s="25" t="n">
        <v>43373</v>
      </c>
      <c r="G2036" s="18" t="s">
        <v>21</v>
      </c>
    </row>
    <row r="2037" customFormat="false" ht="24.75" hidden="true" customHeight="false" outlineLevel="0" collapsed="false">
      <c r="A2037" s="37" t="s">
        <v>3609</v>
      </c>
      <c r="B2037" s="38" t="s">
        <v>3610</v>
      </c>
      <c r="C2037" s="31" t="s">
        <v>3611</v>
      </c>
      <c r="D2037" s="16" t="n">
        <v>43291</v>
      </c>
      <c r="E2037" s="25" t="n">
        <v>43373</v>
      </c>
      <c r="G2037" s="18" t="s">
        <v>21</v>
      </c>
    </row>
    <row r="2038" customFormat="false" ht="24.75" hidden="true" customHeight="false" outlineLevel="0" collapsed="false">
      <c r="A2038" s="37" t="s">
        <v>3612</v>
      </c>
      <c r="B2038" s="38" t="s">
        <v>3613</v>
      </c>
      <c r="C2038" s="31" t="s">
        <v>3614</v>
      </c>
      <c r="D2038" s="16" t="n">
        <v>43291</v>
      </c>
      <c r="E2038" s="25" t="n">
        <v>43373</v>
      </c>
      <c r="G2038" s="18" t="s">
        <v>21</v>
      </c>
    </row>
    <row r="2039" customFormat="false" ht="24.75" hidden="true" customHeight="false" outlineLevel="0" collapsed="false">
      <c r="A2039" s="37" t="s">
        <v>3615</v>
      </c>
      <c r="B2039" s="38" t="s">
        <v>3616</v>
      </c>
      <c r="C2039" s="31" t="s">
        <v>3617</v>
      </c>
      <c r="D2039" s="16" t="n">
        <v>43304</v>
      </c>
      <c r="E2039" s="25" t="n">
        <v>43373</v>
      </c>
      <c r="G2039" s="18" t="s">
        <v>21</v>
      </c>
    </row>
    <row r="2040" customFormat="false" ht="24.75" hidden="true" customHeight="false" outlineLevel="0" collapsed="false">
      <c r="A2040" s="37" t="s">
        <v>3618</v>
      </c>
      <c r="B2040" s="38" t="s">
        <v>3619</v>
      </c>
      <c r="C2040" s="31" t="s">
        <v>3620</v>
      </c>
      <c r="D2040" s="16" t="n">
        <v>43304</v>
      </c>
      <c r="E2040" s="25" t="n">
        <v>43373</v>
      </c>
      <c r="G2040" s="18" t="s">
        <v>21</v>
      </c>
    </row>
    <row r="2041" customFormat="false" ht="24.75" hidden="true" customHeight="false" outlineLevel="0" collapsed="false">
      <c r="A2041" s="37" t="s">
        <v>3621</v>
      </c>
      <c r="B2041" s="38" t="s">
        <v>3622</v>
      </c>
      <c r="C2041" s="31" t="s">
        <v>3623</v>
      </c>
      <c r="D2041" s="16" t="n">
        <v>43304</v>
      </c>
      <c r="E2041" s="25" t="n">
        <v>43373</v>
      </c>
      <c r="G2041" s="18" t="s">
        <v>21</v>
      </c>
    </row>
    <row r="2042" customFormat="false" ht="24.75" hidden="true" customHeight="false" outlineLevel="0" collapsed="false">
      <c r="A2042" s="37" t="s">
        <v>3624</v>
      </c>
      <c r="B2042" s="38" t="s">
        <v>3625</v>
      </c>
      <c r="C2042" s="31" t="s">
        <v>3626</v>
      </c>
      <c r="D2042" s="16" t="n">
        <v>43304</v>
      </c>
      <c r="E2042" s="25" t="n">
        <v>43373</v>
      </c>
      <c r="G2042" s="18" t="s">
        <v>21</v>
      </c>
    </row>
    <row r="2043" customFormat="false" ht="24.75" hidden="true" customHeight="false" outlineLevel="0" collapsed="false">
      <c r="A2043" s="37" t="s">
        <v>3627</v>
      </c>
      <c r="B2043" s="38" t="s">
        <v>3628</v>
      </c>
      <c r="C2043" s="31" t="n">
        <v>224259.84</v>
      </c>
      <c r="D2043" s="16" t="n">
        <v>43304</v>
      </c>
      <c r="E2043" s="25" t="n">
        <v>43373</v>
      </c>
      <c r="G2043" s="18" t="s">
        <v>21</v>
      </c>
    </row>
    <row r="2044" customFormat="false" ht="24.75" hidden="true" customHeight="false" outlineLevel="0" collapsed="false">
      <c r="A2044" s="37" t="s">
        <v>3629</v>
      </c>
      <c r="B2044" s="38" t="s">
        <v>3630</v>
      </c>
      <c r="C2044" s="31" t="s">
        <v>3631</v>
      </c>
      <c r="D2044" s="16" t="n">
        <v>43304</v>
      </c>
      <c r="E2044" s="25" t="n">
        <v>43373</v>
      </c>
      <c r="G2044" s="18" t="s">
        <v>21</v>
      </c>
    </row>
    <row r="2045" customFormat="false" ht="24.75" hidden="true" customHeight="false" outlineLevel="0" collapsed="false">
      <c r="A2045" s="37" t="s">
        <v>3632</v>
      </c>
      <c r="B2045" s="38" t="s">
        <v>3633</v>
      </c>
      <c r="C2045" s="31" t="s">
        <v>3634</v>
      </c>
      <c r="D2045" s="16" t="n">
        <v>43315</v>
      </c>
      <c r="E2045" s="25" t="n">
        <v>43373</v>
      </c>
      <c r="G2045" s="18" t="s">
        <v>21</v>
      </c>
    </row>
    <row r="2046" customFormat="false" ht="24.75" hidden="true" customHeight="false" outlineLevel="0" collapsed="false">
      <c r="A2046" s="37" t="s">
        <v>3635</v>
      </c>
      <c r="B2046" s="38" t="s">
        <v>3636</v>
      </c>
      <c r="C2046" s="31" t="s">
        <v>3637</v>
      </c>
      <c r="D2046" s="16" t="n">
        <v>43315</v>
      </c>
      <c r="E2046" s="25" t="n">
        <v>43373</v>
      </c>
      <c r="G2046" s="18" t="s">
        <v>21</v>
      </c>
    </row>
    <row r="2047" customFormat="false" ht="24.75" hidden="true" customHeight="false" outlineLevel="0" collapsed="false">
      <c r="A2047" s="37" t="s">
        <v>3638</v>
      </c>
      <c r="B2047" s="38" t="s">
        <v>3639</v>
      </c>
      <c r="C2047" s="31" t="s">
        <v>3640</v>
      </c>
      <c r="D2047" s="16" t="n">
        <v>43315</v>
      </c>
      <c r="E2047" s="25" t="n">
        <v>43373</v>
      </c>
      <c r="G2047" s="18" t="s">
        <v>21</v>
      </c>
    </row>
    <row r="2048" customFormat="false" ht="24.75" hidden="true" customHeight="false" outlineLevel="0" collapsed="false">
      <c r="A2048" s="37" t="s">
        <v>3641</v>
      </c>
      <c r="B2048" s="38" t="s">
        <v>3642</v>
      </c>
      <c r="C2048" s="31" t="s">
        <v>3643</v>
      </c>
      <c r="D2048" s="16" t="n">
        <v>43315</v>
      </c>
      <c r="E2048" s="25" t="n">
        <v>43373</v>
      </c>
      <c r="G2048" s="18" t="s">
        <v>21</v>
      </c>
    </row>
    <row r="2049" customFormat="false" ht="24.75" hidden="true" customHeight="false" outlineLevel="0" collapsed="false">
      <c r="A2049" s="37" t="s">
        <v>3644</v>
      </c>
      <c r="B2049" s="38" t="s">
        <v>3645</v>
      </c>
      <c r="C2049" s="31" t="s">
        <v>3646</v>
      </c>
      <c r="D2049" s="16" t="n">
        <v>43315</v>
      </c>
      <c r="E2049" s="25" t="n">
        <v>43373</v>
      </c>
      <c r="G2049" s="18" t="s">
        <v>21</v>
      </c>
    </row>
    <row r="2050" customFormat="false" ht="24.75" hidden="true" customHeight="false" outlineLevel="0" collapsed="false">
      <c r="A2050" s="37" t="s">
        <v>3647</v>
      </c>
      <c r="B2050" s="38" t="s">
        <v>3648</v>
      </c>
      <c r="C2050" s="31" t="s">
        <v>3649</v>
      </c>
      <c r="D2050" s="16" t="n">
        <v>43315</v>
      </c>
      <c r="E2050" s="25" t="n">
        <v>43373</v>
      </c>
      <c r="G2050" s="18" t="s">
        <v>21</v>
      </c>
    </row>
    <row r="2051" customFormat="false" ht="24.75" hidden="true" customHeight="false" outlineLevel="0" collapsed="false">
      <c r="A2051" s="37" t="s">
        <v>3650</v>
      </c>
      <c r="B2051" s="38" t="s">
        <v>3651</v>
      </c>
      <c r="C2051" s="31" t="s">
        <v>3652</v>
      </c>
      <c r="D2051" s="16" t="n">
        <v>43315</v>
      </c>
      <c r="E2051" s="25" t="n">
        <v>43373</v>
      </c>
      <c r="G2051" s="18" t="s">
        <v>21</v>
      </c>
    </row>
    <row r="2052" customFormat="false" ht="24.75" hidden="true" customHeight="false" outlineLevel="0" collapsed="false">
      <c r="A2052" s="37" t="s">
        <v>3653</v>
      </c>
      <c r="B2052" s="38" t="s">
        <v>3654</v>
      </c>
      <c r="C2052" s="31" t="s">
        <v>3655</v>
      </c>
      <c r="D2052" s="16" t="n">
        <v>43315</v>
      </c>
      <c r="E2052" s="25" t="n">
        <v>43373</v>
      </c>
      <c r="G2052" s="18" t="s">
        <v>21</v>
      </c>
    </row>
    <row r="2053" customFormat="false" ht="24.75" hidden="true" customHeight="false" outlineLevel="0" collapsed="false">
      <c r="A2053" s="37" t="s">
        <v>3656</v>
      </c>
      <c r="B2053" s="38" t="s">
        <v>3657</v>
      </c>
      <c r="C2053" s="31" t="s">
        <v>3658</v>
      </c>
      <c r="D2053" s="16" t="n">
        <v>43315</v>
      </c>
      <c r="E2053" s="25" t="n">
        <v>43373</v>
      </c>
      <c r="G2053" s="18" t="s">
        <v>21</v>
      </c>
    </row>
    <row r="2054" customFormat="false" ht="24.75" hidden="true" customHeight="false" outlineLevel="0" collapsed="false">
      <c r="A2054" s="39" t="s">
        <v>3659</v>
      </c>
      <c r="B2054" s="36" t="s">
        <v>3660</v>
      </c>
      <c r="C2054" s="31" t="s">
        <v>3661</v>
      </c>
      <c r="D2054" s="16" t="n">
        <v>43315</v>
      </c>
      <c r="E2054" s="25" t="n">
        <v>43373</v>
      </c>
      <c r="G2054" s="18" t="s">
        <v>3662</v>
      </c>
    </row>
    <row r="2055" customFormat="false" ht="24.75" hidden="true" customHeight="false" outlineLevel="0" collapsed="false">
      <c r="A2055" s="39" t="s">
        <v>3663</v>
      </c>
      <c r="B2055" s="36" t="s">
        <v>3664</v>
      </c>
      <c r="C2055" s="31" t="s">
        <v>3665</v>
      </c>
      <c r="D2055" s="16" t="n">
        <v>43315</v>
      </c>
      <c r="E2055" s="25" t="n">
        <v>43373</v>
      </c>
      <c r="G2055" s="18" t="s">
        <v>3661</v>
      </c>
    </row>
    <row r="2056" customFormat="false" ht="24.75" hidden="true" customHeight="false" outlineLevel="0" collapsed="false">
      <c r="A2056" s="39" t="s">
        <v>3666</v>
      </c>
      <c r="B2056" s="36" t="s">
        <v>3667</v>
      </c>
      <c r="C2056" s="31" t="s">
        <v>3668</v>
      </c>
      <c r="D2056" s="16" t="n">
        <v>43315</v>
      </c>
      <c r="E2056" s="25" t="n">
        <v>43373</v>
      </c>
      <c r="G2056" s="18" t="s">
        <v>21</v>
      </c>
    </row>
    <row r="2057" customFormat="false" ht="24.75" hidden="true" customHeight="false" outlineLevel="0" collapsed="false">
      <c r="A2057" s="39" t="s">
        <v>3669</v>
      </c>
      <c r="B2057" s="36" t="s">
        <v>3670</v>
      </c>
      <c r="C2057" s="31" t="s">
        <v>3671</v>
      </c>
      <c r="D2057" s="16" t="n">
        <v>43315</v>
      </c>
      <c r="E2057" s="25" t="n">
        <v>43373</v>
      </c>
      <c r="G2057" s="18" t="s">
        <v>21</v>
      </c>
    </row>
    <row r="2058" customFormat="false" ht="24.75" hidden="true" customHeight="false" outlineLevel="0" collapsed="false">
      <c r="A2058" s="39" t="s">
        <v>3672</v>
      </c>
      <c r="B2058" s="36" t="s">
        <v>3673</v>
      </c>
      <c r="C2058" s="31" t="s">
        <v>3480</v>
      </c>
      <c r="D2058" s="16" t="n">
        <v>43285</v>
      </c>
      <c r="E2058" s="25" t="n">
        <v>43373</v>
      </c>
      <c r="G2058" s="18" t="s">
        <v>3674</v>
      </c>
    </row>
    <row r="2059" customFormat="false" ht="24.75" hidden="true" customHeight="false" outlineLevel="0" collapsed="false">
      <c r="A2059" s="39" t="s">
        <v>3675</v>
      </c>
      <c r="B2059" s="36" t="s">
        <v>3676</v>
      </c>
      <c r="C2059" s="31" t="s">
        <v>3677</v>
      </c>
      <c r="D2059" s="16" t="n">
        <v>43285</v>
      </c>
      <c r="E2059" s="25" t="n">
        <v>43373</v>
      </c>
      <c r="G2059" s="18" t="s">
        <v>3678</v>
      </c>
    </row>
    <row r="2060" customFormat="false" ht="24.75" hidden="true" customHeight="false" outlineLevel="0" collapsed="false">
      <c r="A2060" s="39" t="s">
        <v>3679</v>
      </c>
      <c r="B2060" s="36" t="s">
        <v>3680</v>
      </c>
      <c r="C2060" s="31" t="s">
        <v>3681</v>
      </c>
      <c r="D2060" s="16" t="n">
        <v>43285</v>
      </c>
      <c r="E2060" s="25" t="n">
        <v>43373</v>
      </c>
      <c r="G2060" s="18" t="s">
        <v>3682</v>
      </c>
    </row>
    <row r="2061" customFormat="false" ht="24.75" hidden="true" customHeight="false" outlineLevel="0" collapsed="false">
      <c r="A2061" s="39" t="s">
        <v>3683</v>
      </c>
      <c r="B2061" s="36" t="s">
        <v>3684</v>
      </c>
      <c r="C2061" s="31" t="s">
        <v>3685</v>
      </c>
      <c r="D2061" s="16" t="n">
        <v>43285</v>
      </c>
      <c r="E2061" s="25" t="n">
        <v>43373</v>
      </c>
      <c r="G2061" s="18" t="s">
        <v>3686</v>
      </c>
    </row>
    <row r="2062" customFormat="false" ht="24.75" hidden="true" customHeight="false" outlineLevel="0" collapsed="false">
      <c r="A2062" s="39" t="s">
        <v>3687</v>
      </c>
      <c r="B2062" s="36" t="s">
        <v>3688</v>
      </c>
      <c r="C2062" s="31" t="s">
        <v>3689</v>
      </c>
      <c r="D2062" s="16" t="n">
        <v>43285</v>
      </c>
      <c r="E2062" s="25" t="n">
        <v>43373</v>
      </c>
      <c r="G2062" s="18" t="s">
        <v>3690</v>
      </c>
    </row>
    <row r="2063" customFormat="false" ht="24.75" hidden="true" customHeight="false" outlineLevel="0" collapsed="false">
      <c r="A2063" s="39" t="s">
        <v>3691</v>
      </c>
      <c r="B2063" s="36" t="s">
        <v>3692</v>
      </c>
      <c r="C2063" s="31" t="s">
        <v>3693</v>
      </c>
      <c r="D2063" s="16" t="n">
        <v>43285</v>
      </c>
      <c r="E2063" s="25" t="n">
        <v>43373</v>
      </c>
      <c r="G2063" s="18" t="s">
        <v>21</v>
      </c>
    </row>
    <row r="2064" customFormat="false" ht="24.75" hidden="true" customHeight="false" outlineLevel="0" collapsed="false">
      <c r="A2064" s="39" t="s">
        <v>3694</v>
      </c>
      <c r="B2064" s="36" t="s">
        <v>3695</v>
      </c>
      <c r="C2064" s="31" t="s">
        <v>3696</v>
      </c>
      <c r="D2064" s="16" t="n">
        <v>43285</v>
      </c>
      <c r="E2064" s="25" t="n">
        <v>43373</v>
      </c>
      <c r="G2064" s="18" t="s">
        <v>3697</v>
      </c>
    </row>
    <row r="2065" customFormat="false" ht="24.75" hidden="true" customHeight="false" outlineLevel="0" collapsed="false">
      <c r="A2065" s="39" t="s">
        <v>3698</v>
      </c>
      <c r="B2065" s="36" t="s">
        <v>3699</v>
      </c>
      <c r="C2065" s="31" t="s">
        <v>3693</v>
      </c>
      <c r="D2065" s="16" t="n">
        <v>43285</v>
      </c>
      <c r="E2065" s="25" t="n">
        <v>43373</v>
      </c>
      <c r="G2065" s="18" t="s">
        <v>3700</v>
      </c>
    </row>
    <row r="2066" customFormat="false" ht="24.75" hidden="true" customHeight="false" outlineLevel="0" collapsed="false">
      <c r="A2066" s="39" t="s">
        <v>3701</v>
      </c>
      <c r="B2066" s="36" t="s">
        <v>3702</v>
      </c>
      <c r="C2066" s="31" t="s">
        <v>3703</v>
      </c>
      <c r="D2066" s="16" t="n">
        <v>43285</v>
      </c>
      <c r="E2066" s="25" t="n">
        <v>43373</v>
      </c>
      <c r="G2066" s="18" t="s">
        <v>3704</v>
      </c>
    </row>
    <row r="2067" customFormat="false" ht="24.75" hidden="true" customHeight="false" outlineLevel="0" collapsed="false">
      <c r="A2067" s="39" t="s">
        <v>3705</v>
      </c>
      <c r="B2067" s="36" t="s">
        <v>3706</v>
      </c>
      <c r="C2067" s="31" t="s">
        <v>3707</v>
      </c>
      <c r="D2067" s="16" t="n">
        <v>43285</v>
      </c>
      <c r="E2067" s="25" t="n">
        <v>43373</v>
      </c>
      <c r="G2067" s="18" t="s">
        <v>77</v>
      </c>
    </row>
    <row r="2068" customFormat="false" ht="24.75" hidden="true" customHeight="false" outlineLevel="0" collapsed="false">
      <c r="A2068" s="39" t="s">
        <v>3708</v>
      </c>
      <c r="B2068" s="36" t="s">
        <v>3709</v>
      </c>
      <c r="C2068" s="31" t="s">
        <v>3710</v>
      </c>
      <c r="D2068" s="16" t="n">
        <v>43285</v>
      </c>
      <c r="E2068" s="25" t="n">
        <v>43373</v>
      </c>
      <c r="G2068" s="18" t="s">
        <v>3711</v>
      </c>
    </row>
    <row r="2069" customFormat="false" ht="24.75" hidden="true" customHeight="false" outlineLevel="0" collapsed="false">
      <c r="A2069" s="39" t="s">
        <v>3712</v>
      </c>
      <c r="B2069" s="36" t="s">
        <v>3713</v>
      </c>
      <c r="C2069" s="31" t="s">
        <v>3714</v>
      </c>
      <c r="D2069" s="16" t="n">
        <v>43291</v>
      </c>
      <c r="E2069" s="25" t="n">
        <v>43373</v>
      </c>
      <c r="G2069" s="18" t="s">
        <v>3714</v>
      </c>
    </row>
    <row r="2070" customFormat="false" ht="24.75" hidden="true" customHeight="false" outlineLevel="0" collapsed="false">
      <c r="A2070" s="39" t="s">
        <v>3715</v>
      </c>
      <c r="B2070" s="36" t="s">
        <v>3716</v>
      </c>
      <c r="C2070" s="31" t="s">
        <v>1041</v>
      </c>
      <c r="D2070" s="16" t="n">
        <v>43291</v>
      </c>
      <c r="E2070" s="25" t="n">
        <v>43373</v>
      </c>
      <c r="G2070" s="18" t="s">
        <v>3717</v>
      </c>
    </row>
    <row r="2071" customFormat="false" ht="24.75" hidden="true" customHeight="false" outlineLevel="0" collapsed="false">
      <c r="A2071" s="39" t="s">
        <v>3718</v>
      </c>
      <c r="B2071" s="40" t="s">
        <v>3719</v>
      </c>
      <c r="C2071" s="31" t="s">
        <v>3720</v>
      </c>
      <c r="D2071" s="16" t="n">
        <v>43291</v>
      </c>
      <c r="E2071" s="25" t="n">
        <v>43373</v>
      </c>
      <c r="G2071" s="18" t="s">
        <v>21</v>
      </c>
    </row>
    <row r="2072" customFormat="false" ht="24.75" hidden="true" customHeight="false" outlineLevel="0" collapsed="false">
      <c r="A2072" s="39" t="s">
        <v>3721</v>
      </c>
      <c r="B2072" s="36" t="s">
        <v>3722</v>
      </c>
      <c r="C2072" s="31" t="s">
        <v>3723</v>
      </c>
      <c r="D2072" s="16" t="n">
        <v>43291</v>
      </c>
      <c r="E2072" s="25" t="n">
        <v>43373</v>
      </c>
      <c r="G2072" s="18" t="s">
        <v>3723</v>
      </c>
    </row>
    <row r="2073" customFormat="false" ht="24.75" hidden="true" customHeight="false" outlineLevel="0" collapsed="false">
      <c r="A2073" s="39" t="s">
        <v>3724</v>
      </c>
      <c r="B2073" s="36" t="s">
        <v>3725</v>
      </c>
      <c r="C2073" s="31" t="s">
        <v>3726</v>
      </c>
      <c r="D2073" s="16" t="n">
        <v>43291</v>
      </c>
      <c r="E2073" s="25" t="n">
        <v>43373</v>
      </c>
      <c r="G2073" s="18" t="s">
        <v>3726</v>
      </c>
    </row>
    <row r="2074" customFormat="false" ht="24.75" hidden="true" customHeight="false" outlineLevel="0" collapsed="false">
      <c r="A2074" s="39" t="s">
        <v>3727</v>
      </c>
      <c r="B2074" s="40" t="s">
        <v>3728</v>
      </c>
      <c r="C2074" s="31" t="s">
        <v>3729</v>
      </c>
      <c r="D2074" s="16" t="n">
        <v>43291</v>
      </c>
      <c r="E2074" s="25" t="n">
        <v>43373</v>
      </c>
      <c r="G2074" s="18" t="s">
        <v>21</v>
      </c>
    </row>
    <row r="2075" customFormat="false" ht="24.75" hidden="true" customHeight="false" outlineLevel="0" collapsed="false">
      <c r="A2075" s="39" t="s">
        <v>3730</v>
      </c>
      <c r="B2075" s="40" t="s">
        <v>3731</v>
      </c>
      <c r="C2075" s="31" t="s">
        <v>3732</v>
      </c>
      <c r="D2075" s="16" t="n">
        <v>43291</v>
      </c>
      <c r="E2075" s="25" t="n">
        <v>43373</v>
      </c>
      <c r="G2075" s="18" t="s">
        <v>21</v>
      </c>
    </row>
    <row r="2076" customFormat="false" ht="24.75" hidden="true" customHeight="false" outlineLevel="0" collapsed="false">
      <c r="A2076" s="39" t="s">
        <v>3733</v>
      </c>
      <c r="B2076" s="36" t="s">
        <v>3734</v>
      </c>
      <c r="C2076" s="31" t="s">
        <v>3735</v>
      </c>
      <c r="D2076" s="16" t="n">
        <v>43291</v>
      </c>
      <c r="E2076" s="25" t="n">
        <v>43373</v>
      </c>
      <c r="G2076" s="18" t="s">
        <v>3736</v>
      </c>
    </row>
    <row r="2077" customFormat="false" ht="24.75" hidden="true" customHeight="false" outlineLevel="0" collapsed="false">
      <c r="A2077" s="39" t="s">
        <v>3737</v>
      </c>
      <c r="B2077" s="36" t="s">
        <v>3738</v>
      </c>
      <c r="C2077" s="31" t="s">
        <v>3739</v>
      </c>
      <c r="D2077" s="16" t="n">
        <v>43291</v>
      </c>
      <c r="E2077" s="25" t="n">
        <v>43373</v>
      </c>
      <c r="G2077" s="18" t="s">
        <v>3739</v>
      </c>
    </row>
    <row r="2078" customFormat="false" ht="24.75" hidden="true" customHeight="false" outlineLevel="0" collapsed="false">
      <c r="A2078" s="39" t="s">
        <v>3740</v>
      </c>
      <c r="B2078" s="40" t="s">
        <v>3741</v>
      </c>
      <c r="C2078" s="31" t="s">
        <v>3742</v>
      </c>
      <c r="D2078" s="16" t="n">
        <v>43291</v>
      </c>
      <c r="E2078" s="25" t="n">
        <v>43373</v>
      </c>
      <c r="G2078" s="18" t="s">
        <v>21</v>
      </c>
    </row>
    <row r="2079" customFormat="false" ht="24.75" hidden="true" customHeight="false" outlineLevel="0" collapsed="false">
      <c r="A2079" s="39" t="s">
        <v>3743</v>
      </c>
      <c r="B2079" s="36" t="s">
        <v>3744</v>
      </c>
      <c r="C2079" s="31" t="s">
        <v>3745</v>
      </c>
      <c r="D2079" s="16" t="n">
        <v>43291</v>
      </c>
      <c r="E2079" s="25" t="n">
        <v>43373</v>
      </c>
      <c r="G2079" s="18" t="s">
        <v>3746</v>
      </c>
    </row>
    <row r="2080" customFormat="false" ht="24.75" hidden="true" customHeight="false" outlineLevel="0" collapsed="false">
      <c r="A2080" s="39" t="s">
        <v>3747</v>
      </c>
      <c r="B2080" s="36" t="s">
        <v>3748</v>
      </c>
      <c r="C2080" s="31" t="s">
        <v>3749</v>
      </c>
      <c r="D2080" s="16" t="n">
        <v>43291</v>
      </c>
      <c r="E2080" s="25" t="n">
        <v>43373</v>
      </c>
      <c r="G2080" s="18" t="s">
        <v>3749</v>
      </c>
    </row>
    <row r="2081" customFormat="false" ht="24.75" hidden="true" customHeight="false" outlineLevel="0" collapsed="false">
      <c r="A2081" s="39" t="s">
        <v>3750</v>
      </c>
      <c r="B2081" s="36" t="s">
        <v>3751</v>
      </c>
      <c r="C2081" s="31" t="s">
        <v>3752</v>
      </c>
      <c r="D2081" s="16" t="n">
        <v>43291</v>
      </c>
      <c r="E2081" s="25" t="n">
        <v>43373</v>
      </c>
      <c r="G2081" s="18" t="s">
        <v>3752</v>
      </c>
    </row>
    <row r="2082" customFormat="false" ht="24.75" hidden="true" customHeight="false" outlineLevel="0" collapsed="false">
      <c r="A2082" s="39" t="s">
        <v>3753</v>
      </c>
      <c r="B2082" s="36" t="s">
        <v>3588</v>
      </c>
      <c r="C2082" s="31" t="s">
        <v>3754</v>
      </c>
      <c r="D2082" s="16" t="n">
        <v>43291</v>
      </c>
      <c r="E2082" s="25" t="n">
        <v>43373</v>
      </c>
      <c r="G2082" s="18" t="s">
        <v>21</v>
      </c>
    </row>
    <row r="2083" customFormat="false" ht="24.75" hidden="true" customHeight="false" outlineLevel="0" collapsed="false">
      <c r="A2083" s="39" t="s">
        <v>3755</v>
      </c>
      <c r="B2083" s="36" t="s">
        <v>3756</v>
      </c>
      <c r="C2083" s="31" t="s">
        <v>3757</v>
      </c>
      <c r="D2083" s="16" t="n">
        <v>43291</v>
      </c>
      <c r="E2083" s="25" t="n">
        <v>43373</v>
      </c>
      <c r="G2083" s="18" t="s">
        <v>3757</v>
      </c>
    </row>
    <row r="2084" customFormat="false" ht="24.75" hidden="true" customHeight="false" outlineLevel="0" collapsed="false">
      <c r="A2084" s="39" t="s">
        <v>3758</v>
      </c>
      <c r="B2084" s="40" t="s">
        <v>3759</v>
      </c>
      <c r="C2084" s="31" t="s">
        <v>3760</v>
      </c>
      <c r="D2084" s="16" t="n">
        <v>43291</v>
      </c>
      <c r="E2084" s="25" t="n">
        <v>43373</v>
      </c>
      <c r="G2084" s="18" t="s">
        <v>21</v>
      </c>
    </row>
    <row r="2085" customFormat="false" ht="24.75" hidden="true" customHeight="false" outlineLevel="0" collapsed="false">
      <c r="A2085" s="39" t="s">
        <v>3761</v>
      </c>
      <c r="B2085" s="40" t="s">
        <v>3762</v>
      </c>
      <c r="C2085" s="31" t="s">
        <v>3763</v>
      </c>
      <c r="D2085" s="16" t="n">
        <v>43291</v>
      </c>
      <c r="E2085" s="25" t="n">
        <v>43373</v>
      </c>
      <c r="G2085" s="18" t="s">
        <v>21</v>
      </c>
    </row>
    <row r="2086" customFormat="false" ht="24.75" hidden="true" customHeight="false" outlineLevel="0" collapsed="false">
      <c r="A2086" s="39" t="s">
        <v>3764</v>
      </c>
      <c r="B2086" s="36" t="s">
        <v>3765</v>
      </c>
      <c r="C2086" s="31" t="s">
        <v>3766</v>
      </c>
      <c r="D2086" s="16" t="n">
        <v>43291</v>
      </c>
      <c r="E2086" s="25" t="n">
        <v>43373</v>
      </c>
      <c r="G2086" s="18" t="s">
        <v>3766</v>
      </c>
    </row>
    <row r="2087" customFormat="false" ht="24.75" hidden="true" customHeight="false" outlineLevel="0" collapsed="false">
      <c r="A2087" s="39" t="s">
        <v>3767</v>
      </c>
      <c r="B2087" s="36" t="s">
        <v>3768</v>
      </c>
      <c r="C2087" s="31" t="s">
        <v>3769</v>
      </c>
      <c r="D2087" s="16" t="n">
        <v>43294</v>
      </c>
      <c r="E2087" s="25" t="n">
        <v>43373</v>
      </c>
      <c r="G2087" s="18" t="s">
        <v>3770</v>
      </c>
    </row>
    <row r="2088" customFormat="false" ht="24.75" hidden="true" customHeight="false" outlineLevel="0" collapsed="false">
      <c r="A2088" s="39" t="s">
        <v>3771</v>
      </c>
      <c r="B2088" s="36" t="s">
        <v>3772</v>
      </c>
      <c r="C2088" s="31" t="s">
        <v>3773</v>
      </c>
      <c r="D2088" s="16" t="n">
        <v>43294</v>
      </c>
      <c r="E2088" s="25" t="n">
        <v>43373</v>
      </c>
      <c r="G2088" s="18" t="s">
        <v>3774</v>
      </c>
    </row>
    <row r="2089" customFormat="false" ht="24.75" hidden="true" customHeight="false" outlineLevel="0" collapsed="false">
      <c r="A2089" s="39" t="s">
        <v>3775</v>
      </c>
      <c r="B2089" s="36" t="s">
        <v>3776</v>
      </c>
      <c r="C2089" s="31" t="s">
        <v>3777</v>
      </c>
      <c r="D2089" s="16" t="n">
        <v>43304</v>
      </c>
      <c r="E2089" s="25" t="n">
        <v>43373</v>
      </c>
      <c r="G2089" s="18" t="s">
        <v>3778</v>
      </c>
    </row>
    <row r="2090" customFormat="false" ht="24.75" hidden="true" customHeight="false" outlineLevel="0" collapsed="false">
      <c r="A2090" s="39" t="s">
        <v>3779</v>
      </c>
      <c r="B2090" s="36" t="s">
        <v>3780</v>
      </c>
      <c r="C2090" s="31" t="s">
        <v>3781</v>
      </c>
      <c r="D2090" s="16" t="n">
        <v>43304</v>
      </c>
      <c r="E2090" s="25" t="n">
        <v>43373</v>
      </c>
      <c r="G2090" s="18" t="s">
        <v>21</v>
      </c>
    </row>
    <row r="2091" customFormat="false" ht="24.75" hidden="true" customHeight="false" outlineLevel="0" collapsed="false">
      <c r="A2091" s="39" t="s">
        <v>3782</v>
      </c>
      <c r="B2091" s="36" t="s">
        <v>3783</v>
      </c>
      <c r="C2091" s="31" t="s">
        <v>3784</v>
      </c>
      <c r="D2091" s="16" t="n">
        <v>43304</v>
      </c>
      <c r="E2091" s="25" t="n">
        <v>43373</v>
      </c>
      <c r="G2091" s="18" t="s">
        <v>21</v>
      </c>
    </row>
    <row r="2092" customFormat="false" ht="24.75" hidden="true" customHeight="false" outlineLevel="0" collapsed="false">
      <c r="A2092" s="17" t="s">
        <v>3785</v>
      </c>
      <c r="B2092" s="21" t="s">
        <v>3786</v>
      </c>
      <c r="C2092" s="19"/>
      <c r="G2092" s="18" t="s">
        <v>21</v>
      </c>
    </row>
    <row r="2093" customFormat="false" ht="24.75" hidden="true" customHeight="false" outlineLevel="0" collapsed="false">
      <c r="A2093" s="17" t="s">
        <v>3785</v>
      </c>
      <c r="B2093" s="21" t="s">
        <v>3786</v>
      </c>
      <c r="C2093" s="19"/>
      <c r="G2093" s="18" t="s">
        <v>21</v>
      </c>
    </row>
    <row r="2094" customFormat="false" ht="24.75" hidden="true" customHeight="false" outlineLevel="0" collapsed="false">
      <c r="A2094" s="17" t="s">
        <v>3785</v>
      </c>
      <c r="B2094" s="21" t="s">
        <v>3786</v>
      </c>
      <c r="C2094" s="19"/>
      <c r="G2094" s="18" t="s">
        <v>21</v>
      </c>
    </row>
    <row r="2095" customFormat="false" ht="24.75" hidden="true" customHeight="false" outlineLevel="0" collapsed="false">
      <c r="A2095" s="17" t="s">
        <v>3785</v>
      </c>
      <c r="B2095" s="21" t="s">
        <v>3786</v>
      </c>
      <c r="C2095" s="19"/>
      <c r="G2095" s="18" t="s">
        <v>21</v>
      </c>
    </row>
    <row r="2096" customFormat="false" ht="24.75" hidden="true" customHeight="false" outlineLevel="0" collapsed="false">
      <c r="A2096" s="17" t="s">
        <v>3787</v>
      </c>
      <c r="B2096" s="14" t="s">
        <v>3788</v>
      </c>
      <c r="C2096" s="19" t="s">
        <v>3789</v>
      </c>
      <c r="D2096" s="16" t="n">
        <v>43301</v>
      </c>
      <c r="E2096" s="16" t="n">
        <v>43465</v>
      </c>
      <c r="G2096" s="18" t="s">
        <v>3789</v>
      </c>
    </row>
    <row r="2097" customFormat="false" ht="24.75" hidden="true" customHeight="false" outlineLevel="0" collapsed="false">
      <c r="A2097" s="17" t="s">
        <v>3787</v>
      </c>
      <c r="B2097" s="14" t="s">
        <v>3788</v>
      </c>
      <c r="C2097" s="19"/>
      <c r="G2097" s="18" t="s">
        <v>21</v>
      </c>
    </row>
    <row r="2098" customFormat="false" ht="24.75" hidden="true" customHeight="false" outlineLevel="0" collapsed="false">
      <c r="A2098" s="17" t="s">
        <v>3790</v>
      </c>
      <c r="B2098" s="14" t="s">
        <v>3791</v>
      </c>
      <c r="C2098" s="19" t="s">
        <v>3792</v>
      </c>
      <c r="D2098" s="16" t="n">
        <v>43306</v>
      </c>
      <c r="E2098" s="16" t="n">
        <v>43465</v>
      </c>
      <c r="G2098" s="18" t="s">
        <v>3792</v>
      </c>
    </row>
    <row r="2099" customFormat="false" ht="24.75" hidden="true" customHeight="false" outlineLevel="0" collapsed="false">
      <c r="A2099" s="17" t="s">
        <v>3790</v>
      </c>
      <c r="B2099" s="14" t="s">
        <v>3791</v>
      </c>
      <c r="C2099" s="19"/>
      <c r="G2099" s="18" t="s">
        <v>21</v>
      </c>
    </row>
    <row r="2100" customFormat="false" ht="24.75" hidden="true" customHeight="false" outlineLevel="0" collapsed="false">
      <c r="A2100" s="17" t="s">
        <v>3790</v>
      </c>
      <c r="B2100" s="14" t="s">
        <v>3791</v>
      </c>
      <c r="C2100" s="19"/>
      <c r="G2100" s="18" t="s">
        <v>21</v>
      </c>
    </row>
    <row r="2101" customFormat="false" ht="24.75" hidden="true" customHeight="false" outlineLevel="0" collapsed="false">
      <c r="A2101" s="17" t="s">
        <v>3790</v>
      </c>
      <c r="B2101" s="14" t="s">
        <v>3791</v>
      </c>
      <c r="C2101" s="19"/>
      <c r="G2101" s="18" t="s">
        <v>21</v>
      </c>
    </row>
    <row r="2102" customFormat="false" ht="24.75" hidden="true" customHeight="false" outlineLevel="0" collapsed="false">
      <c r="A2102" s="17" t="s">
        <v>3790</v>
      </c>
      <c r="B2102" s="14" t="s">
        <v>3791</v>
      </c>
      <c r="C2102" s="19"/>
      <c r="G2102" s="18" t="s">
        <v>21</v>
      </c>
    </row>
    <row r="2103" customFormat="false" ht="12" hidden="true" customHeight="false" outlineLevel="0" collapsed="false">
      <c r="A2103" s="17" t="s">
        <v>3793</v>
      </c>
      <c r="B2103" s="14" t="s">
        <v>3794</v>
      </c>
      <c r="C2103" s="19" t="s">
        <v>3795</v>
      </c>
      <c r="D2103" s="16" t="n">
        <v>43321</v>
      </c>
      <c r="E2103" s="16" t="n">
        <v>43465</v>
      </c>
      <c r="G2103" s="18" t="s">
        <v>3795</v>
      </c>
    </row>
    <row r="2104" customFormat="false" ht="12" hidden="true" customHeight="false" outlineLevel="0" collapsed="false">
      <c r="A2104" s="17" t="s">
        <v>3793</v>
      </c>
      <c r="B2104" s="14" t="s">
        <v>3794</v>
      </c>
      <c r="C2104" s="19"/>
      <c r="G2104" s="18" t="s">
        <v>21</v>
      </c>
    </row>
    <row r="2105" customFormat="false" ht="12" hidden="true" customHeight="false" outlineLevel="0" collapsed="false">
      <c r="A2105" s="17" t="s">
        <v>3793</v>
      </c>
      <c r="B2105" s="14" t="s">
        <v>3794</v>
      </c>
      <c r="C2105" s="19"/>
      <c r="G2105" s="18" t="s">
        <v>21</v>
      </c>
    </row>
    <row r="2106" customFormat="false" ht="12" hidden="true" customHeight="false" outlineLevel="0" collapsed="false">
      <c r="A2106" s="17" t="s">
        <v>3793</v>
      </c>
      <c r="B2106" s="14" t="s">
        <v>3794</v>
      </c>
      <c r="C2106" s="19"/>
      <c r="G2106" s="18" t="s">
        <v>21</v>
      </c>
    </row>
    <row r="2107" customFormat="false" ht="12" hidden="true" customHeight="false" outlineLevel="0" collapsed="false">
      <c r="A2107" s="17" t="s">
        <v>3793</v>
      </c>
      <c r="B2107" s="14" t="s">
        <v>3794</v>
      </c>
      <c r="C2107" s="19"/>
      <c r="G2107" s="18" t="s">
        <v>21</v>
      </c>
    </row>
    <row r="2108" customFormat="false" ht="24.75" hidden="true" customHeight="false" outlineLevel="0" collapsed="false">
      <c r="A2108" s="17" t="s">
        <v>3796</v>
      </c>
      <c r="B2108" s="14" t="s">
        <v>3797</v>
      </c>
      <c r="C2108" s="19" t="s">
        <v>3798</v>
      </c>
      <c r="D2108" s="16" t="n">
        <v>43299</v>
      </c>
      <c r="E2108" s="16" t="n">
        <v>43830</v>
      </c>
      <c r="G2108" s="18" t="s">
        <v>3799</v>
      </c>
    </row>
    <row r="2109" customFormat="false" ht="24.75" hidden="true" customHeight="false" outlineLevel="0" collapsed="false">
      <c r="A2109" s="17" t="s">
        <v>3800</v>
      </c>
      <c r="B2109" s="14" t="s">
        <v>3801</v>
      </c>
      <c r="C2109" s="19" t="s">
        <v>3802</v>
      </c>
      <c r="D2109" s="16" t="n">
        <v>43335</v>
      </c>
      <c r="E2109" s="16" t="n">
        <v>43373</v>
      </c>
      <c r="G2109" s="18" t="s">
        <v>3802</v>
      </c>
    </row>
    <row r="2110" customFormat="false" ht="24.75" hidden="true" customHeight="false" outlineLevel="0" collapsed="false">
      <c r="A2110" s="17" t="s">
        <v>3800</v>
      </c>
      <c r="B2110" s="14" t="s">
        <v>3801</v>
      </c>
      <c r="C2110" s="19"/>
      <c r="G2110" s="18" t="s">
        <v>21</v>
      </c>
    </row>
    <row r="2111" customFormat="false" ht="24.75" hidden="true" customHeight="false" outlineLevel="0" collapsed="false">
      <c r="A2111" s="17" t="s">
        <v>3803</v>
      </c>
      <c r="B2111" s="21" t="s">
        <v>3804</v>
      </c>
      <c r="C2111" s="19"/>
      <c r="G2111" s="18" t="s">
        <v>21</v>
      </c>
    </row>
    <row r="2112" customFormat="false" ht="24.75" hidden="true" customHeight="false" outlineLevel="0" collapsed="false">
      <c r="A2112" s="17" t="s">
        <v>3803</v>
      </c>
      <c r="B2112" s="21" t="s">
        <v>3804</v>
      </c>
      <c r="C2112" s="19"/>
      <c r="G2112" s="18" t="s">
        <v>21</v>
      </c>
    </row>
    <row r="2113" customFormat="false" ht="24.75" hidden="true" customHeight="false" outlineLevel="0" collapsed="false">
      <c r="A2113" s="17" t="s">
        <v>3803</v>
      </c>
      <c r="B2113" s="21" t="s">
        <v>3804</v>
      </c>
      <c r="C2113" s="19"/>
      <c r="G2113" s="18" t="s">
        <v>21</v>
      </c>
    </row>
    <row r="2114" customFormat="false" ht="12" hidden="true" customHeight="false" outlineLevel="0" collapsed="false">
      <c r="A2114" s="17" t="s">
        <v>3805</v>
      </c>
      <c r="B2114" s="14" t="s">
        <v>3806</v>
      </c>
      <c r="C2114" s="19" t="s">
        <v>3807</v>
      </c>
      <c r="D2114" s="16" t="n">
        <v>43336</v>
      </c>
      <c r="E2114" s="16" t="n">
        <v>43465</v>
      </c>
      <c r="G2114" s="18" t="s">
        <v>3808</v>
      </c>
    </row>
    <row r="2115" customFormat="false" ht="12" hidden="true" customHeight="false" outlineLevel="0" collapsed="false">
      <c r="A2115" s="17" t="s">
        <v>3805</v>
      </c>
      <c r="B2115" s="14" t="s">
        <v>3806</v>
      </c>
      <c r="C2115" s="19"/>
      <c r="G2115" s="18" t="s">
        <v>21</v>
      </c>
    </row>
    <row r="2116" customFormat="false" ht="12" hidden="true" customHeight="false" outlineLevel="0" collapsed="false">
      <c r="A2116" s="17" t="s">
        <v>3805</v>
      </c>
      <c r="B2116" s="14" t="s">
        <v>3806</v>
      </c>
      <c r="C2116" s="19"/>
      <c r="G2116" s="18" t="s">
        <v>21</v>
      </c>
    </row>
    <row r="2117" customFormat="false" ht="24.75" hidden="true" customHeight="false" outlineLevel="0" collapsed="false">
      <c r="A2117" s="17" t="s">
        <v>3809</v>
      </c>
      <c r="B2117" s="14" t="s">
        <v>3810</v>
      </c>
      <c r="C2117" s="19" t="s">
        <v>2496</v>
      </c>
      <c r="D2117" s="16" t="n">
        <v>43282</v>
      </c>
      <c r="E2117" s="16" t="n">
        <v>43465</v>
      </c>
      <c r="G2117" s="18" t="s">
        <v>3811</v>
      </c>
    </row>
    <row r="2118" customFormat="false" ht="37.5" hidden="true" customHeight="false" outlineLevel="0" collapsed="false">
      <c r="A2118" s="17" t="n">
        <v>7569252858</v>
      </c>
      <c r="B2118" s="14" t="s">
        <v>3812</v>
      </c>
      <c r="C2118" s="19" t="s">
        <v>3813</v>
      </c>
      <c r="D2118" s="16" t="n">
        <v>43314</v>
      </c>
      <c r="E2118" s="16" t="n">
        <v>43373</v>
      </c>
      <c r="G2118" s="18" t="s">
        <v>21</v>
      </c>
    </row>
    <row r="2119" customFormat="false" ht="37.5" hidden="true" customHeight="false" outlineLevel="0" collapsed="false">
      <c r="A2119" s="17" t="n">
        <v>7569252858</v>
      </c>
      <c r="B2119" s="14" t="s">
        <v>3812</v>
      </c>
      <c r="C2119" s="19"/>
      <c r="G2119" s="18" t="s">
        <v>21</v>
      </c>
    </row>
    <row r="2120" customFormat="false" ht="37.5" hidden="true" customHeight="false" outlineLevel="0" collapsed="false">
      <c r="A2120" s="17" t="n">
        <v>7569252858</v>
      </c>
      <c r="B2120" s="14" t="s">
        <v>3812</v>
      </c>
      <c r="C2120" s="19"/>
      <c r="G2120" s="18" t="s">
        <v>21</v>
      </c>
    </row>
    <row r="2121" customFormat="false" ht="12" hidden="true" customHeight="false" outlineLevel="0" collapsed="false">
      <c r="A2121" s="17" t="s">
        <v>3814</v>
      </c>
      <c r="B2121" s="21" t="s">
        <v>3815</v>
      </c>
      <c r="G2121" s="18" t="s">
        <v>21</v>
      </c>
    </row>
    <row r="2122" customFormat="false" ht="12" hidden="true" customHeight="false" outlineLevel="0" collapsed="false">
      <c r="A2122" s="29" t="s">
        <v>3816</v>
      </c>
      <c r="B2122" s="21" t="s">
        <v>3817</v>
      </c>
      <c r="C2122" s="19" t="s">
        <v>3818</v>
      </c>
      <c r="D2122" s="16" t="n">
        <v>43332</v>
      </c>
      <c r="E2122" s="16" t="n">
        <v>43373</v>
      </c>
      <c r="G2122" s="18" t="s">
        <v>21</v>
      </c>
    </row>
    <row r="2123" customFormat="false" ht="24.75" hidden="true" customHeight="false" outlineLevel="0" collapsed="false">
      <c r="A2123" s="29" t="s">
        <v>3819</v>
      </c>
      <c r="B2123" s="14" t="s">
        <v>3820</v>
      </c>
      <c r="C2123" s="19" t="s">
        <v>3821</v>
      </c>
      <c r="D2123" s="16" t="n">
        <v>43315</v>
      </c>
      <c r="E2123" s="16" t="n">
        <v>43373</v>
      </c>
      <c r="G2123" s="18" t="s">
        <v>3822</v>
      </c>
    </row>
    <row r="2124" customFormat="false" ht="24.75" hidden="true" customHeight="false" outlineLevel="0" collapsed="false">
      <c r="A2124" s="29" t="s">
        <v>3823</v>
      </c>
      <c r="B2124" s="14" t="s">
        <v>3824</v>
      </c>
      <c r="C2124" s="19" t="s">
        <v>3825</v>
      </c>
      <c r="D2124" s="16" t="n">
        <v>43227</v>
      </c>
      <c r="E2124" s="16" t="n">
        <v>43465</v>
      </c>
      <c r="G2124" s="18" t="s">
        <v>21</v>
      </c>
    </row>
    <row r="2125" customFormat="false" ht="12" hidden="true" customHeight="false" outlineLevel="0" collapsed="false">
      <c r="A2125" s="29" t="s">
        <v>3826</v>
      </c>
      <c r="B2125" s="14" t="s">
        <v>3827</v>
      </c>
      <c r="C2125" s="19" t="s">
        <v>3828</v>
      </c>
      <c r="D2125" s="16" t="n">
        <v>43346</v>
      </c>
      <c r="E2125" s="16" t="n">
        <v>43465</v>
      </c>
      <c r="G2125" s="18" t="s">
        <v>3829</v>
      </c>
    </row>
    <row r="2126" customFormat="false" ht="12" hidden="true" customHeight="false" outlineLevel="0" collapsed="false">
      <c r="A2126" s="29" t="s">
        <v>3826</v>
      </c>
      <c r="B2126" s="14" t="s">
        <v>3827</v>
      </c>
      <c r="G2126" s="18" t="s">
        <v>21</v>
      </c>
    </row>
    <row r="2127" customFormat="false" ht="12" hidden="true" customHeight="false" outlineLevel="0" collapsed="false">
      <c r="A2127" s="29" t="s">
        <v>3826</v>
      </c>
      <c r="B2127" s="14" t="s">
        <v>3827</v>
      </c>
      <c r="G2127" s="18" t="s">
        <v>21</v>
      </c>
    </row>
    <row r="2128" customFormat="false" ht="12" hidden="true" customHeight="false" outlineLevel="0" collapsed="false">
      <c r="A2128" s="29" t="s">
        <v>3826</v>
      </c>
      <c r="B2128" s="14" t="s">
        <v>3827</v>
      </c>
      <c r="G2128" s="18" t="s">
        <v>21</v>
      </c>
    </row>
    <row r="2129" customFormat="false" ht="12" hidden="true" customHeight="false" outlineLevel="0" collapsed="false">
      <c r="A2129" s="29" t="s">
        <v>3830</v>
      </c>
      <c r="B2129" s="14" t="s">
        <v>3831</v>
      </c>
      <c r="C2129" s="19" t="s">
        <v>3832</v>
      </c>
      <c r="D2129" s="16" t="n">
        <v>43347</v>
      </c>
      <c r="E2129" s="16" t="n">
        <v>43465</v>
      </c>
      <c r="G2129" s="18" t="s">
        <v>3833</v>
      </c>
    </row>
    <row r="2130" customFormat="false" ht="12" hidden="true" customHeight="false" outlineLevel="0" collapsed="false">
      <c r="A2130" s="29" t="s">
        <v>3830</v>
      </c>
      <c r="B2130" s="14" t="s">
        <v>3831</v>
      </c>
      <c r="G2130" s="18" t="s">
        <v>21</v>
      </c>
    </row>
    <row r="2131" customFormat="false" ht="12" hidden="true" customHeight="false" outlineLevel="0" collapsed="false">
      <c r="A2131" s="29" t="s">
        <v>3830</v>
      </c>
      <c r="B2131" s="14" t="s">
        <v>3831</v>
      </c>
      <c r="G2131" s="18" t="s">
        <v>21</v>
      </c>
    </row>
    <row r="2132" customFormat="false" ht="12" hidden="true" customHeight="false" outlineLevel="0" collapsed="false">
      <c r="A2132" s="29" t="s">
        <v>3830</v>
      </c>
      <c r="B2132" s="14" t="s">
        <v>3831</v>
      </c>
      <c r="G2132" s="18" t="s">
        <v>21</v>
      </c>
    </row>
    <row r="2133" customFormat="false" ht="24.75" hidden="true" customHeight="false" outlineLevel="0" collapsed="false">
      <c r="A2133" s="29" t="s">
        <v>3834</v>
      </c>
      <c r="B2133" s="14" t="s">
        <v>3835</v>
      </c>
      <c r="C2133" s="19" t="s">
        <v>3836</v>
      </c>
      <c r="D2133" s="16" t="n">
        <v>43399</v>
      </c>
      <c r="E2133" s="16" t="n">
        <v>43465</v>
      </c>
      <c r="G2133" s="18" t="s">
        <v>21</v>
      </c>
    </row>
    <row r="2134" customFormat="false" ht="24.75" hidden="true" customHeight="false" outlineLevel="0" collapsed="false">
      <c r="A2134" s="29" t="s">
        <v>3834</v>
      </c>
      <c r="B2134" s="14" t="s">
        <v>3835</v>
      </c>
      <c r="G2134" s="18" t="s">
        <v>21</v>
      </c>
    </row>
    <row r="2135" customFormat="false" ht="24.75" hidden="true" customHeight="false" outlineLevel="0" collapsed="false">
      <c r="A2135" s="29" t="s">
        <v>3834</v>
      </c>
      <c r="B2135" s="14" t="s">
        <v>3835</v>
      </c>
      <c r="G2135" s="18" t="s">
        <v>21</v>
      </c>
    </row>
    <row r="2136" customFormat="false" ht="12" hidden="true" customHeight="false" outlineLevel="0" collapsed="false">
      <c r="A2136" s="29" t="s">
        <v>3837</v>
      </c>
      <c r="B2136" s="14" t="s">
        <v>3838</v>
      </c>
      <c r="C2136" s="19" t="s">
        <v>3839</v>
      </c>
      <c r="D2136" s="16" t="n">
        <v>43353</v>
      </c>
      <c r="E2136" s="16" t="n">
        <v>43465</v>
      </c>
      <c r="G2136" s="18" t="s">
        <v>3839</v>
      </c>
    </row>
    <row r="2137" customFormat="false" ht="12" hidden="true" customHeight="false" outlineLevel="0" collapsed="false">
      <c r="A2137" s="29" t="s">
        <v>3837</v>
      </c>
      <c r="B2137" s="14" t="s">
        <v>3838</v>
      </c>
      <c r="G2137" s="18" t="s">
        <v>21</v>
      </c>
    </row>
    <row r="2138" customFormat="false" ht="12" hidden="true" customHeight="false" outlineLevel="0" collapsed="false">
      <c r="A2138" s="29" t="s">
        <v>3837</v>
      </c>
      <c r="B2138" s="14" t="s">
        <v>3838</v>
      </c>
      <c r="G2138" s="18" t="s">
        <v>21</v>
      </c>
    </row>
    <row r="2139" customFormat="false" ht="24.75" hidden="true" customHeight="false" outlineLevel="0" collapsed="false">
      <c r="A2139" s="29" t="n">
        <v>7559628260</v>
      </c>
      <c r="B2139" s="21" t="s">
        <v>3840</v>
      </c>
      <c r="G2139" s="18" t="s">
        <v>21</v>
      </c>
    </row>
    <row r="2140" customFormat="false" ht="24.75" hidden="true" customHeight="false" outlineLevel="0" collapsed="false">
      <c r="A2140" s="29" t="n">
        <v>7559628260</v>
      </c>
      <c r="B2140" s="21" t="s">
        <v>3840</v>
      </c>
      <c r="G2140" s="18" t="s">
        <v>21</v>
      </c>
    </row>
    <row r="2141" customFormat="false" ht="24.75" hidden="true" customHeight="false" outlineLevel="0" collapsed="false">
      <c r="A2141" s="29" t="n">
        <v>7559628260</v>
      </c>
      <c r="B2141" s="21" t="s">
        <v>3840</v>
      </c>
      <c r="G2141" s="18" t="s">
        <v>21</v>
      </c>
    </row>
    <row r="2142" customFormat="false" ht="24.75" hidden="true" customHeight="false" outlineLevel="0" collapsed="false">
      <c r="A2142" s="29" t="n">
        <v>7559628260</v>
      </c>
      <c r="B2142" s="21" t="s">
        <v>3840</v>
      </c>
      <c r="G2142" s="18" t="s">
        <v>21</v>
      </c>
    </row>
    <row r="2143" customFormat="false" ht="12" hidden="true" customHeight="false" outlineLevel="0" collapsed="false">
      <c r="A2143" s="29" t="s">
        <v>3841</v>
      </c>
      <c r="B2143" s="14" t="s">
        <v>3842</v>
      </c>
      <c r="C2143" s="19" t="s">
        <v>3843</v>
      </c>
      <c r="D2143" s="16" t="n">
        <v>43313</v>
      </c>
      <c r="E2143" s="16" t="n">
        <v>43585</v>
      </c>
      <c r="G2143" s="18" t="s">
        <v>3844</v>
      </c>
    </row>
    <row r="2144" customFormat="false" ht="12" hidden="true" customHeight="false" outlineLevel="0" collapsed="false">
      <c r="A2144" s="29" t="s">
        <v>3841</v>
      </c>
      <c r="B2144" s="14" t="s">
        <v>3842</v>
      </c>
      <c r="G2144" s="18" t="s">
        <v>21</v>
      </c>
    </row>
    <row r="2145" customFormat="false" ht="12" hidden="true" customHeight="false" outlineLevel="0" collapsed="false">
      <c r="A2145" s="29" t="s">
        <v>3841</v>
      </c>
      <c r="B2145" s="14" t="s">
        <v>3842</v>
      </c>
      <c r="G2145" s="18" t="s">
        <v>21</v>
      </c>
    </row>
    <row r="2146" customFormat="false" ht="12" hidden="true" customHeight="false" outlineLevel="0" collapsed="false">
      <c r="A2146" s="29" t="s">
        <v>3841</v>
      </c>
      <c r="B2146" s="14" t="s">
        <v>3842</v>
      </c>
      <c r="G2146" s="18" t="s">
        <v>21</v>
      </c>
    </row>
    <row r="2147" customFormat="false" ht="24.75" hidden="true" customHeight="false" outlineLevel="0" collapsed="false">
      <c r="A2147" s="29" t="s">
        <v>3845</v>
      </c>
      <c r="B2147" s="14" t="s">
        <v>3846</v>
      </c>
      <c r="C2147" s="19" t="s">
        <v>3847</v>
      </c>
      <c r="D2147" s="16" t="n">
        <v>43359</v>
      </c>
      <c r="E2147" s="16" t="n">
        <v>43723</v>
      </c>
      <c r="G2147" s="18" t="s">
        <v>3848</v>
      </c>
    </row>
    <row r="2148" customFormat="false" ht="12" hidden="true" customHeight="false" outlineLevel="0" collapsed="false">
      <c r="A2148" s="29" t="s">
        <v>3849</v>
      </c>
      <c r="B2148" s="21" t="s">
        <v>3850</v>
      </c>
      <c r="C2148" s="19"/>
      <c r="G2148" s="18" t="s">
        <v>21</v>
      </c>
    </row>
    <row r="2149" customFormat="false" ht="12" hidden="true" customHeight="false" outlineLevel="0" collapsed="false">
      <c r="A2149" s="29" t="s">
        <v>3851</v>
      </c>
      <c r="B2149" s="14" t="s">
        <v>3852</v>
      </c>
      <c r="C2149" s="19" t="s">
        <v>3853</v>
      </c>
      <c r="D2149" s="16" t="n">
        <v>43364</v>
      </c>
      <c r="E2149" s="16" t="n">
        <v>43465</v>
      </c>
      <c r="G2149" s="18" t="s">
        <v>21</v>
      </c>
    </row>
    <row r="2150" customFormat="false" ht="12" hidden="true" customHeight="false" outlineLevel="0" collapsed="false">
      <c r="A2150" s="29" t="s">
        <v>3851</v>
      </c>
      <c r="B2150" s="14" t="s">
        <v>3852</v>
      </c>
      <c r="G2150" s="18" t="s">
        <v>21</v>
      </c>
    </row>
    <row r="2151" customFormat="false" ht="24.75" hidden="true" customHeight="false" outlineLevel="0" collapsed="false">
      <c r="A2151" s="35" t="s">
        <v>3854</v>
      </c>
      <c r="B2151" s="41" t="s">
        <v>3855</v>
      </c>
      <c r="C2151" s="31" t="s">
        <v>3856</v>
      </c>
      <c r="D2151" s="16" t="n">
        <v>43349</v>
      </c>
      <c r="E2151" s="25" t="n">
        <v>43373</v>
      </c>
      <c r="G2151" s="18" t="s">
        <v>21</v>
      </c>
    </row>
    <row r="2152" customFormat="false" ht="24.75" hidden="true" customHeight="false" outlineLevel="0" collapsed="false">
      <c r="A2152" s="35" t="n">
        <v>7616766225</v>
      </c>
      <c r="B2152" s="41" t="s">
        <v>3857</v>
      </c>
      <c r="C2152" s="31" t="s">
        <v>3858</v>
      </c>
      <c r="D2152" s="16" t="n">
        <v>43349</v>
      </c>
      <c r="E2152" s="25" t="n">
        <v>43373</v>
      </c>
      <c r="G2152" s="18" t="s">
        <v>3859</v>
      </c>
    </row>
    <row r="2153" customFormat="false" ht="24.75" hidden="true" customHeight="false" outlineLevel="0" collapsed="false">
      <c r="A2153" s="35" t="s">
        <v>3860</v>
      </c>
      <c r="B2153" s="41" t="s">
        <v>3861</v>
      </c>
      <c r="C2153" s="31" t="s">
        <v>3862</v>
      </c>
      <c r="D2153" s="16" t="n">
        <v>43357</v>
      </c>
      <c r="E2153" s="25" t="n">
        <v>43373</v>
      </c>
      <c r="G2153" s="18" t="s">
        <v>21</v>
      </c>
    </row>
    <row r="2154" customFormat="false" ht="24.75" hidden="true" customHeight="false" outlineLevel="0" collapsed="false">
      <c r="A2154" s="35" t="s">
        <v>3863</v>
      </c>
      <c r="B2154" s="41" t="s">
        <v>3864</v>
      </c>
      <c r="C2154" s="31" t="s">
        <v>3865</v>
      </c>
      <c r="D2154" s="16" t="n">
        <v>43357</v>
      </c>
      <c r="E2154" s="25" t="n">
        <v>43373</v>
      </c>
      <c r="G2154" s="18" t="s">
        <v>21</v>
      </c>
    </row>
    <row r="2155" customFormat="false" ht="24.75" hidden="true" customHeight="false" outlineLevel="0" collapsed="false">
      <c r="A2155" s="35" t="s">
        <v>3866</v>
      </c>
      <c r="B2155" s="41" t="s">
        <v>3867</v>
      </c>
      <c r="C2155" s="31" t="s">
        <v>3868</v>
      </c>
      <c r="D2155" s="16" t="n">
        <v>43357</v>
      </c>
      <c r="E2155" s="25" t="n">
        <v>43373</v>
      </c>
      <c r="G2155" s="18" t="s">
        <v>21</v>
      </c>
    </row>
    <row r="2156" customFormat="false" ht="24.75" hidden="true" customHeight="false" outlineLevel="0" collapsed="false">
      <c r="A2156" s="35" t="s">
        <v>3869</v>
      </c>
      <c r="B2156" s="41" t="s">
        <v>3870</v>
      </c>
      <c r="C2156" s="31" t="s">
        <v>3871</v>
      </c>
      <c r="D2156" s="16" t="n">
        <v>43357</v>
      </c>
      <c r="E2156" s="25" t="n">
        <v>43373</v>
      </c>
      <c r="G2156" s="18" t="s">
        <v>21</v>
      </c>
    </row>
    <row r="2157" customFormat="false" ht="24.75" hidden="true" customHeight="false" outlineLevel="0" collapsed="false">
      <c r="A2157" s="35" t="s">
        <v>3872</v>
      </c>
      <c r="B2157" s="41" t="s">
        <v>3873</v>
      </c>
      <c r="C2157" s="31" t="s">
        <v>3874</v>
      </c>
      <c r="D2157" s="16" t="n">
        <v>43357</v>
      </c>
      <c r="E2157" s="25" t="n">
        <v>43373</v>
      </c>
      <c r="G2157" s="18" t="s">
        <v>21</v>
      </c>
    </row>
    <row r="2158" customFormat="false" ht="24.75" hidden="true" customHeight="false" outlineLevel="0" collapsed="false">
      <c r="A2158" s="35" t="s">
        <v>3875</v>
      </c>
      <c r="B2158" s="41" t="s">
        <v>3876</v>
      </c>
      <c r="C2158" s="31" t="s">
        <v>3877</v>
      </c>
      <c r="D2158" s="16" t="n">
        <v>43357</v>
      </c>
      <c r="E2158" s="25" t="n">
        <v>43373</v>
      </c>
      <c r="G2158" s="18" t="s">
        <v>21</v>
      </c>
    </row>
    <row r="2159" customFormat="false" ht="24.75" hidden="true" customHeight="false" outlineLevel="0" collapsed="false">
      <c r="A2159" s="35" t="s">
        <v>3878</v>
      </c>
      <c r="B2159" s="41" t="s">
        <v>3879</v>
      </c>
      <c r="C2159" s="31" t="s">
        <v>3880</v>
      </c>
      <c r="D2159" s="16" t="n">
        <v>43357</v>
      </c>
      <c r="E2159" s="25" t="n">
        <v>43373</v>
      </c>
      <c r="G2159" s="18" t="s">
        <v>21</v>
      </c>
    </row>
    <row r="2160" customFormat="false" ht="24.75" hidden="true" customHeight="false" outlineLevel="0" collapsed="false">
      <c r="A2160" s="35" t="s">
        <v>3881</v>
      </c>
      <c r="B2160" s="41" t="s">
        <v>3882</v>
      </c>
      <c r="C2160" s="31" t="s">
        <v>3883</v>
      </c>
      <c r="D2160" s="16" t="n">
        <v>43357</v>
      </c>
      <c r="E2160" s="25" t="n">
        <v>43373</v>
      </c>
      <c r="G2160" s="18" t="s">
        <v>21</v>
      </c>
    </row>
    <row r="2161" customFormat="false" ht="24.75" hidden="true" customHeight="false" outlineLevel="0" collapsed="false">
      <c r="A2161" s="35" t="s">
        <v>3884</v>
      </c>
      <c r="B2161" s="41" t="s">
        <v>3885</v>
      </c>
      <c r="C2161" s="31" t="s">
        <v>3886</v>
      </c>
      <c r="D2161" s="16" t="n">
        <v>43374</v>
      </c>
      <c r="E2161" s="25" t="n">
        <v>43419</v>
      </c>
      <c r="G2161" s="18" t="s">
        <v>21</v>
      </c>
    </row>
    <row r="2162" customFormat="false" ht="24.75" hidden="true" customHeight="false" outlineLevel="0" collapsed="false">
      <c r="A2162" s="35" t="s">
        <v>3887</v>
      </c>
      <c r="B2162" s="41" t="s">
        <v>3888</v>
      </c>
      <c r="C2162" s="31" t="s">
        <v>3858</v>
      </c>
      <c r="D2162" s="16" t="n">
        <v>43374</v>
      </c>
      <c r="E2162" s="25" t="n">
        <v>43419</v>
      </c>
      <c r="G2162" s="18" t="s">
        <v>21</v>
      </c>
    </row>
    <row r="2163" customFormat="false" ht="24.75" hidden="true" customHeight="false" outlineLevel="0" collapsed="false">
      <c r="A2163" s="35" t="s">
        <v>3889</v>
      </c>
      <c r="B2163" s="41" t="s">
        <v>3890</v>
      </c>
      <c r="C2163" s="31" t="s">
        <v>3891</v>
      </c>
      <c r="D2163" s="16" t="n">
        <v>43374</v>
      </c>
      <c r="E2163" s="25" t="n">
        <v>43419</v>
      </c>
      <c r="G2163" s="18" t="s">
        <v>21</v>
      </c>
    </row>
    <row r="2164" customFormat="false" ht="12" hidden="true" customHeight="false" outlineLevel="0" collapsed="false">
      <c r="A2164" s="35" t="s">
        <v>3892</v>
      </c>
      <c r="B2164" s="36" t="s">
        <v>3893</v>
      </c>
      <c r="C2164" s="19" t="s">
        <v>3894</v>
      </c>
      <c r="D2164" s="16" t="n">
        <v>43346</v>
      </c>
      <c r="E2164" s="16" t="n">
        <v>43465</v>
      </c>
      <c r="G2164" s="18" t="s">
        <v>21</v>
      </c>
    </row>
    <row r="2165" customFormat="false" ht="12" hidden="true" customHeight="false" outlineLevel="0" collapsed="false">
      <c r="A2165" s="35" t="s">
        <v>3892</v>
      </c>
      <c r="B2165" s="36" t="s">
        <v>3893</v>
      </c>
      <c r="C2165" s="19"/>
      <c r="G2165" s="18" t="s">
        <v>21</v>
      </c>
    </row>
    <row r="2166" customFormat="false" ht="12" hidden="true" customHeight="false" outlineLevel="0" collapsed="false">
      <c r="A2166" s="35" t="s">
        <v>3892</v>
      </c>
      <c r="B2166" s="36" t="s">
        <v>3893</v>
      </c>
      <c r="C2166" s="19"/>
      <c r="G2166" s="18" t="s">
        <v>21</v>
      </c>
    </row>
    <row r="2167" customFormat="false" ht="12" hidden="true" customHeight="false" outlineLevel="0" collapsed="false">
      <c r="A2167" s="35" t="s">
        <v>3892</v>
      </c>
      <c r="B2167" s="36" t="s">
        <v>3893</v>
      </c>
      <c r="C2167" s="19"/>
      <c r="G2167" s="18" t="s">
        <v>21</v>
      </c>
    </row>
    <row r="2168" customFormat="false" ht="24.75" hidden="true" customHeight="false" outlineLevel="0" collapsed="false">
      <c r="A2168" s="35" t="s">
        <v>3895</v>
      </c>
      <c r="B2168" s="36" t="s">
        <v>3896</v>
      </c>
      <c r="C2168" s="19" t="s">
        <v>3897</v>
      </c>
      <c r="D2168" s="16" t="n">
        <v>43349</v>
      </c>
      <c r="E2168" s="25" t="n">
        <v>43373</v>
      </c>
      <c r="G2168" s="18" t="s">
        <v>3898</v>
      </c>
    </row>
    <row r="2169" customFormat="false" ht="24.75" hidden="true" customHeight="false" outlineLevel="0" collapsed="false">
      <c r="A2169" s="35" t="s">
        <v>3899</v>
      </c>
      <c r="B2169" s="36" t="s">
        <v>3900</v>
      </c>
      <c r="C2169" s="19" t="s">
        <v>3901</v>
      </c>
      <c r="D2169" s="16" t="n">
        <v>43349</v>
      </c>
      <c r="E2169" s="25" t="n">
        <v>43373</v>
      </c>
      <c r="G2169" s="18" t="s">
        <v>3901</v>
      </c>
    </row>
    <row r="2170" customFormat="false" ht="24.75" hidden="true" customHeight="false" outlineLevel="0" collapsed="false">
      <c r="A2170" s="35" t="s">
        <v>3902</v>
      </c>
      <c r="B2170" s="42" t="s">
        <v>3903</v>
      </c>
      <c r="C2170" s="19"/>
      <c r="G2170" s="18" t="s">
        <v>21</v>
      </c>
    </row>
    <row r="2171" customFormat="false" ht="24.75" hidden="true" customHeight="false" outlineLevel="0" collapsed="false">
      <c r="A2171" s="35" t="s">
        <v>3902</v>
      </c>
      <c r="B2171" s="42" t="s">
        <v>3903</v>
      </c>
      <c r="C2171" s="19"/>
      <c r="G2171" s="18" t="s">
        <v>21</v>
      </c>
    </row>
    <row r="2172" customFormat="false" ht="24.75" hidden="true" customHeight="false" outlineLevel="0" collapsed="false">
      <c r="A2172" s="35" t="s">
        <v>3904</v>
      </c>
      <c r="B2172" s="36" t="s">
        <v>3905</v>
      </c>
      <c r="C2172" s="19" t="s">
        <v>3906</v>
      </c>
      <c r="D2172" s="16" t="n">
        <v>43398</v>
      </c>
      <c r="E2172" s="16" t="n">
        <v>43465</v>
      </c>
      <c r="G2172" s="18" t="s">
        <v>21</v>
      </c>
    </row>
    <row r="2173" customFormat="false" ht="24.75" hidden="true" customHeight="false" outlineLevel="0" collapsed="false">
      <c r="A2173" s="35" t="s">
        <v>3904</v>
      </c>
      <c r="B2173" s="36" t="s">
        <v>3905</v>
      </c>
      <c r="C2173" s="19"/>
      <c r="G2173" s="18" t="s">
        <v>21</v>
      </c>
    </row>
    <row r="2174" customFormat="false" ht="24.75" hidden="true" customHeight="false" outlineLevel="0" collapsed="false">
      <c r="A2174" s="35" t="s">
        <v>3904</v>
      </c>
      <c r="B2174" s="36" t="s">
        <v>3905</v>
      </c>
      <c r="C2174" s="19"/>
      <c r="G2174" s="18" t="s">
        <v>21</v>
      </c>
    </row>
    <row r="2175" customFormat="false" ht="24.75" hidden="true" customHeight="false" outlineLevel="0" collapsed="false">
      <c r="A2175" s="35" t="s">
        <v>3904</v>
      </c>
      <c r="B2175" s="36" t="s">
        <v>3905</v>
      </c>
      <c r="C2175" s="19"/>
      <c r="G2175" s="18" t="s">
        <v>21</v>
      </c>
    </row>
    <row r="2176" customFormat="false" ht="24.75" hidden="true" customHeight="false" outlineLevel="0" collapsed="false">
      <c r="A2176" s="35" t="s">
        <v>3907</v>
      </c>
      <c r="B2176" s="36" t="s">
        <v>3908</v>
      </c>
      <c r="C2176" s="19" t="s">
        <v>3909</v>
      </c>
      <c r="D2176" s="16" t="n">
        <v>43378</v>
      </c>
      <c r="E2176" s="16" t="n">
        <v>43465</v>
      </c>
      <c r="G2176" s="18" t="s">
        <v>3909</v>
      </c>
    </row>
    <row r="2177" customFormat="false" ht="24.75" hidden="true" customHeight="false" outlineLevel="0" collapsed="false">
      <c r="A2177" s="35" t="s">
        <v>3907</v>
      </c>
      <c r="B2177" s="36" t="s">
        <v>3908</v>
      </c>
      <c r="C2177" s="19"/>
      <c r="G2177" s="18" t="s">
        <v>21</v>
      </c>
    </row>
    <row r="2178" customFormat="false" ht="24.75" hidden="true" customHeight="false" outlineLevel="0" collapsed="false">
      <c r="A2178" s="35" t="s">
        <v>3907</v>
      </c>
      <c r="B2178" s="36" t="s">
        <v>3908</v>
      </c>
      <c r="C2178" s="19"/>
      <c r="G2178" s="18" t="s">
        <v>21</v>
      </c>
    </row>
    <row r="2179" customFormat="false" ht="24.75" hidden="true" customHeight="false" outlineLevel="0" collapsed="false">
      <c r="A2179" s="35" t="s">
        <v>3907</v>
      </c>
      <c r="B2179" s="36" t="s">
        <v>3908</v>
      </c>
      <c r="C2179" s="19"/>
      <c r="G2179" s="18" t="s">
        <v>21</v>
      </c>
    </row>
    <row r="2180" customFormat="false" ht="24.75" hidden="true" customHeight="false" outlineLevel="0" collapsed="false">
      <c r="A2180" s="35" t="s">
        <v>3907</v>
      </c>
      <c r="B2180" s="36" t="s">
        <v>3908</v>
      </c>
      <c r="C2180" s="19"/>
      <c r="G2180" s="18" t="s">
        <v>21</v>
      </c>
    </row>
    <row r="2181" customFormat="false" ht="24.75" hidden="true" customHeight="false" outlineLevel="0" collapsed="false">
      <c r="A2181" s="35" t="s">
        <v>3910</v>
      </c>
      <c r="B2181" s="36" t="s">
        <v>3911</v>
      </c>
      <c r="C2181" s="19" t="s">
        <v>3912</v>
      </c>
      <c r="D2181" s="16" t="n">
        <v>43374</v>
      </c>
      <c r="E2181" s="16" t="n">
        <v>42323</v>
      </c>
      <c r="G2181" s="18" t="s">
        <v>3912</v>
      </c>
    </row>
    <row r="2182" customFormat="false" ht="24.75" hidden="true" customHeight="false" outlineLevel="0" collapsed="false">
      <c r="A2182" s="35" t="s">
        <v>3913</v>
      </c>
      <c r="B2182" s="36" t="s">
        <v>3914</v>
      </c>
      <c r="C2182" s="19" t="s">
        <v>3915</v>
      </c>
      <c r="D2182" s="16" t="n">
        <v>43374</v>
      </c>
      <c r="E2182" s="16" t="n">
        <v>42323</v>
      </c>
      <c r="G2182" s="18" t="s">
        <v>3916</v>
      </c>
    </row>
    <row r="2183" customFormat="false" ht="24.75" hidden="true" customHeight="false" outlineLevel="0" collapsed="false">
      <c r="A2183" s="35" t="s">
        <v>3917</v>
      </c>
      <c r="B2183" s="36" t="s">
        <v>3918</v>
      </c>
      <c r="C2183" s="19" t="s">
        <v>3919</v>
      </c>
      <c r="D2183" s="16" t="n">
        <v>43374</v>
      </c>
      <c r="E2183" s="16" t="n">
        <v>42323</v>
      </c>
      <c r="G2183" s="18" t="s">
        <v>3919</v>
      </c>
    </row>
    <row r="2184" customFormat="false" ht="24.75" hidden="true" customHeight="false" outlineLevel="0" collapsed="false">
      <c r="A2184" s="35" t="s">
        <v>3920</v>
      </c>
      <c r="B2184" s="36" t="s">
        <v>3921</v>
      </c>
      <c r="C2184" s="19" t="s">
        <v>3922</v>
      </c>
      <c r="D2184" s="16" t="n">
        <v>43375</v>
      </c>
      <c r="E2184" s="16" t="n">
        <v>42323</v>
      </c>
      <c r="G2184" s="18" t="s">
        <v>3922</v>
      </c>
    </row>
    <row r="2185" customFormat="false" ht="37.5" hidden="true" customHeight="false" outlineLevel="0" collapsed="false">
      <c r="A2185" s="35" t="s">
        <v>3923</v>
      </c>
      <c r="B2185" s="36" t="s">
        <v>3924</v>
      </c>
      <c r="C2185" s="19" t="s">
        <v>3925</v>
      </c>
      <c r="D2185" s="16" t="n">
        <v>43375</v>
      </c>
      <c r="E2185" s="16" t="n">
        <v>42323</v>
      </c>
      <c r="G2185" s="18" t="s">
        <v>21</v>
      </c>
    </row>
    <row r="2186" customFormat="false" ht="37.5" hidden="true" customHeight="false" outlineLevel="0" collapsed="false">
      <c r="A2186" s="35" t="s">
        <v>3926</v>
      </c>
      <c r="B2186" s="36" t="s">
        <v>3927</v>
      </c>
      <c r="C2186" s="19" t="s">
        <v>3928</v>
      </c>
      <c r="D2186" s="16" t="n">
        <v>43375</v>
      </c>
      <c r="E2186" s="16" t="n">
        <v>42323</v>
      </c>
      <c r="G2186" s="18" t="s">
        <v>3929</v>
      </c>
    </row>
    <row r="2187" customFormat="false" ht="37.5" hidden="true" customHeight="false" outlineLevel="0" collapsed="false">
      <c r="A2187" s="35" t="s">
        <v>3930</v>
      </c>
      <c r="B2187" s="36" t="s">
        <v>3931</v>
      </c>
      <c r="C2187" s="19" t="s">
        <v>3932</v>
      </c>
      <c r="D2187" s="16" t="n">
        <v>43375</v>
      </c>
      <c r="E2187" s="16" t="n">
        <v>42323</v>
      </c>
      <c r="G2187" s="18" t="s">
        <v>3932</v>
      </c>
    </row>
    <row r="2188" customFormat="false" ht="24.75" hidden="true" customHeight="false" outlineLevel="0" collapsed="false">
      <c r="A2188" s="35" t="s">
        <v>3933</v>
      </c>
      <c r="B2188" s="36" t="s">
        <v>3934</v>
      </c>
      <c r="C2188" s="19" t="s">
        <v>1032</v>
      </c>
      <c r="D2188" s="16" t="n">
        <v>43375</v>
      </c>
      <c r="E2188" s="16" t="n">
        <v>42323</v>
      </c>
      <c r="G2188" s="18" t="s">
        <v>1032</v>
      </c>
    </row>
    <row r="2189" customFormat="false" ht="24.75" hidden="true" customHeight="false" outlineLevel="0" collapsed="false">
      <c r="A2189" s="35" t="s">
        <v>3935</v>
      </c>
      <c r="B2189" s="36" t="s">
        <v>3936</v>
      </c>
      <c r="C2189" s="19" t="s">
        <v>3937</v>
      </c>
      <c r="D2189" s="16" t="n">
        <v>43375</v>
      </c>
      <c r="E2189" s="16" t="n">
        <v>42323</v>
      </c>
      <c r="G2189" s="18" t="s">
        <v>3937</v>
      </c>
    </row>
    <row r="2190" customFormat="false" ht="24.75" hidden="true" customHeight="false" outlineLevel="0" collapsed="false">
      <c r="A2190" s="35" t="s">
        <v>3938</v>
      </c>
      <c r="B2190" s="36" t="s">
        <v>3939</v>
      </c>
      <c r="C2190" s="19" t="s">
        <v>3940</v>
      </c>
      <c r="D2190" s="16" t="n">
        <v>43375</v>
      </c>
      <c r="E2190" s="16" t="n">
        <v>42323</v>
      </c>
      <c r="G2190" s="18" t="s">
        <v>3940</v>
      </c>
    </row>
    <row r="2191" customFormat="false" ht="12" hidden="true" customHeight="false" outlineLevel="0" collapsed="false">
      <c r="A2191" s="29" t="s">
        <v>3941</v>
      </c>
      <c r="B2191" s="14" t="s">
        <v>3942</v>
      </c>
      <c r="C2191" s="19" t="s">
        <v>3943</v>
      </c>
      <c r="D2191" s="16" t="n">
        <v>43304</v>
      </c>
      <c r="E2191" s="16" t="n">
        <v>43465</v>
      </c>
      <c r="G2191" s="18" t="s">
        <v>3943</v>
      </c>
    </row>
    <row r="2192" customFormat="false" ht="12" hidden="true" customHeight="false" outlineLevel="0" collapsed="false">
      <c r="A2192" s="29" t="s">
        <v>3944</v>
      </c>
      <c r="B2192" s="14" t="s">
        <v>2790</v>
      </c>
      <c r="C2192" s="19" t="s">
        <v>3945</v>
      </c>
      <c r="D2192" s="16" t="n">
        <v>43333</v>
      </c>
      <c r="E2192" s="16" t="n">
        <v>43465</v>
      </c>
      <c r="G2192" s="18" t="s">
        <v>3945</v>
      </c>
    </row>
    <row r="2193" customFormat="false" ht="12" hidden="true" customHeight="false" outlineLevel="0" collapsed="false">
      <c r="A2193" s="29" t="s">
        <v>3946</v>
      </c>
      <c r="B2193" s="14" t="s">
        <v>3942</v>
      </c>
      <c r="C2193" s="19" t="s">
        <v>3947</v>
      </c>
      <c r="D2193" s="16" t="n">
        <v>43347</v>
      </c>
      <c r="E2193" s="16" t="n">
        <v>43465</v>
      </c>
      <c r="G2193" s="18" t="s">
        <v>3948</v>
      </c>
    </row>
    <row r="2194" customFormat="false" ht="24.75" hidden="true" customHeight="false" outlineLevel="0" collapsed="false">
      <c r="A2194" s="29" t="s">
        <v>3949</v>
      </c>
      <c r="B2194" s="14" t="s">
        <v>3950</v>
      </c>
      <c r="C2194" s="19" t="s">
        <v>3951</v>
      </c>
      <c r="D2194" s="16" t="n">
        <v>43405</v>
      </c>
      <c r="E2194" s="16" t="n">
        <v>44865</v>
      </c>
      <c r="G2194" s="18" t="s">
        <v>21</v>
      </c>
    </row>
    <row r="2195" customFormat="false" ht="24.75" hidden="true" customHeight="false" outlineLevel="0" collapsed="false">
      <c r="A2195" s="29" t="s">
        <v>3949</v>
      </c>
      <c r="B2195" s="14" t="s">
        <v>3950</v>
      </c>
      <c r="C2195" s="19" t="s">
        <v>3952</v>
      </c>
      <c r="D2195" s="16" t="n">
        <v>43405</v>
      </c>
      <c r="E2195" s="16" t="n">
        <v>44865</v>
      </c>
      <c r="G2195" s="18" t="s">
        <v>21</v>
      </c>
    </row>
    <row r="2196" customFormat="false" ht="37.5" hidden="true" customHeight="false" outlineLevel="0" collapsed="false">
      <c r="A2196" s="29" t="s">
        <v>3953</v>
      </c>
      <c r="B2196" s="14" t="s">
        <v>3954</v>
      </c>
      <c r="C2196" s="19" t="s">
        <v>3955</v>
      </c>
      <c r="D2196" s="16" t="n">
        <v>43374</v>
      </c>
      <c r="E2196" s="16" t="n">
        <v>44469</v>
      </c>
      <c r="G2196" s="18" t="s">
        <v>21</v>
      </c>
    </row>
    <row r="2197" customFormat="false" ht="12" hidden="true" customHeight="false" outlineLevel="0" collapsed="false">
      <c r="A2197" s="29" t="s">
        <v>3956</v>
      </c>
      <c r="B2197" s="14" t="s">
        <v>3957</v>
      </c>
      <c r="C2197" s="19" t="s">
        <v>3958</v>
      </c>
      <c r="D2197" s="16" t="n">
        <v>43416</v>
      </c>
      <c r="E2197" s="16" t="n">
        <v>43465</v>
      </c>
      <c r="G2197" s="18" t="s">
        <v>21</v>
      </c>
    </row>
    <row r="2198" customFormat="false" ht="12" hidden="true" customHeight="false" outlineLevel="0" collapsed="false">
      <c r="A2198" s="29" t="s">
        <v>3956</v>
      </c>
      <c r="B2198" s="14" t="s">
        <v>3957</v>
      </c>
      <c r="G2198" s="18" t="s">
        <v>21</v>
      </c>
    </row>
    <row r="2199" customFormat="false" ht="12" hidden="true" customHeight="false" outlineLevel="0" collapsed="false">
      <c r="A2199" s="29" t="s">
        <v>3956</v>
      </c>
      <c r="B2199" s="14" t="s">
        <v>3957</v>
      </c>
      <c r="G2199" s="18" t="s">
        <v>21</v>
      </c>
    </row>
    <row r="2200" customFormat="false" ht="24.75" hidden="true" customHeight="false" outlineLevel="0" collapsed="false">
      <c r="A2200" s="17" t="s">
        <v>3959</v>
      </c>
      <c r="B2200" s="21" t="s">
        <v>3960</v>
      </c>
      <c r="G2200" s="18" t="s">
        <v>21</v>
      </c>
    </row>
    <row r="2201" customFormat="false" ht="24.75" hidden="true" customHeight="false" outlineLevel="0" collapsed="false">
      <c r="A2201" s="17" t="s">
        <v>3959</v>
      </c>
      <c r="B2201" s="14" t="s">
        <v>3961</v>
      </c>
      <c r="G2201" s="18" t="s">
        <v>21</v>
      </c>
    </row>
    <row r="2202" customFormat="false" ht="24.75" hidden="true" customHeight="false" outlineLevel="0" collapsed="false">
      <c r="A2202" s="17" t="s">
        <v>3959</v>
      </c>
      <c r="B2202" s="21" t="s">
        <v>3962</v>
      </c>
      <c r="G2202" s="18" t="s">
        <v>21</v>
      </c>
    </row>
    <row r="2203" customFormat="false" ht="24.75" hidden="true" customHeight="false" outlineLevel="0" collapsed="false">
      <c r="A2203" s="29" t="s">
        <v>3963</v>
      </c>
      <c r="B2203" s="21" t="s">
        <v>3964</v>
      </c>
      <c r="G2203" s="18" t="s">
        <v>21</v>
      </c>
    </row>
    <row r="2204" customFormat="false" ht="24.75" hidden="true" customHeight="false" outlineLevel="0" collapsed="false">
      <c r="A2204" s="29" t="s">
        <v>3963</v>
      </c>
      <c r="B2204" s="21" t="s">
        <v>3964</v>
      </c>
      <c r="G2204" s="18" t="s">
        <v>21</v>
      </c>
    </row>
    <row r="2205" customFormat="false" ht="24.75" hidden="true" customHeight="false" outlineLevel="0" collapsed="false">
      <c r="A2205" s="29" t="s">
        <v>3963</v>
      </c>
      <c r="B2205" s="21" t="s">
        <v>3964</v>
      </c>
      <c r="G2205" s="18" t="s">
        <v>21</v>
      </c>
    </row>
    <row r="2206" customFormat="false" ht="24.75" hidden="true" customHeight="false" outlineLevel="0" collapsed="false">
      <c r="A2206" s="29" t="s">
        <v>3963</v>
      </c>
      <c r="B2206" s="21" t="s">
        <v>3965</v>
      </c>
      <c r="G2206" s="18" t="s">
        <v>21</v>
      </c>
    </row>
    <row r="2207" customFormat="false" ht="24.75" hidden="true" customHeight="false" outlineLevel="0" collapsed="false">
      <c r="A2207" s="29" t="s">
        <v>3963</v>
      </c>
      <c r="B2207" s="14" t="s">
        <v>3966</v>
      </c>
      <c r="C2207" s="19" t="s">
        <v>3967</v>
      </c>
      <c r="D2207" s="16" t="s">
        <v>3968</v>
      </c>
      <c r="F2207" s="43"/>
      <c r="G2207" s="18" t="s">
        <v>21</v>
      </c>
    </row>
    <row r="2208" customFormat="false" ht="24.75" hidden="true" customHeight="false" outlineLevel="0" collapsed="false">
      <c r="A2208" s="29" t="s">
        <v>3963</v>
      </c>
      <c r="B2208" s="14" t="s">
        <v>3966</v>
      </c>
      <c r="G2208" s="18" t="s">
        <v>21</v>
      </c>
    </row>
    <row r="2209" customFormat="false" ht="24.75" hidden="true" customHeight="false" outlineLevel="0" collapsed="false">
      <c r="A2209" s="29" t="s">
        <v>3963</v>
      </c>
      <c r="B2209" s="14" t="s">
        <v>3966</v>
      </c>
      <c r="G2209" s="18" t="s">
        <v>21</v>
      </c>
    </row>
    <row r="2210" customFormat="false" ht="24.75" hidden="true" customHeight="false" outlineLevel="0" collapsed="false">
      <c r="A2210" s="29" t="s">
        <v>3963</v>
      </c>
      <c r="B2210" s="14" t="s">
        <v>3966</v>
      </c>
      <c r="G2210" s="18" t="s">
        <v>21</v>
      </c>
    </row>
    <row r="2211" customFormat="false" ht="24.75" hidden="true" customHeight="false" outlineLevel="0" collapsed="false">
      <c r="A2211" s="29" t="s">
        <v>3963</v>
      </c>
      <c r="B2211" s="14" t="s">
        <v>3966</v>
      </c>
      <c r="G2211" s="18" t="s">
        <v>21</v>
      </c>
    </row>
    <row r="2212" customFormat="false" ht="12" hidden="true" customHeight="false" outlineLevel="0" collapsed="false">
      <c r="A2212" s="29" t="s">
        <v>3963</v>
      </c>
      <c r="B2212" s="14" t="s">
        <v>3969</v>
      </c>
      <c r="C2212" s="19" t="s">
        <v>3970</v>
      </c>
      <c r="D2212" s="16" t="n">
        <v>43416</v>
      </c>
      <c r="E2212" s="16" t="n">
        <v>43465</v>
      </c>
      <c r="G2212" s="18" t="s">
        <v>21</v>
      </c>
    </row>
    <row r="2213" customFormat="false" ht="12" hidden="true" customHeight="false" outlineLevel="0" collapsed="false">
      <c r="A2213" s="29" t="s">
        <v>3971</v>
      </c>
      <c r="B2213" s="14" t="s">
        <v>3969</v>
      </c>
      <c r="G2213" s="18" t="s">
        <v>21</v>
      </c>
    </row>
    <row r="2214" customFormat="false" ht="12" hidden="true" customHeight="false" outlineLevel="0" collapsed="false">
      <c r="A2214" s="29" t="s">
        <v>3971</v>
      </c>
      <c r="B2214" s="14" t="s">
        <v>3969</v>
      </c>
      <c r="G2214" s="18" t="s">
        <v>21</v>
      </c>
    </row>
    <row r="2215" customFormat="false" ht="12" hidden="true" customHeight="false" outlineLevel="0" collapsed="false">
      <c r="A2215" s="29" t="s">
        <v>3971</v>
      </c>
      <c r="B2215" s="14" t="s">
        <v>3969</v>
      </c>
      <c r="G2215" s="18" t="s">
        <v>21</v>
      </c>
    </row>
    <row r="2216" customFormat="false" ht="12" hidden="true" customHeight="false" outlineLevel="0" collapsed="false">
      <c r="A2216" s="29" t="s">
        <v>3971</v>
      </c>
      <c r="B2216" s="14" t="s">
        <v>3969</v>
      </c>
      <c r="G2216" s="18" t="s">
        <v>21</v>
      </c>
    </row>
    <row r="2217" customFormat="false" ht="12" hidden="true" customHeight="false" outlineLevel="0" collapsed="false">
      <c r="A2217" s="29" t="s">
        <v>3971</v>
      </c>
      <c r="B2217" s="14" t="s">
        <v>3969</v>
      </c>
      <c r="G2217" s="18" t="s">
        <v>21</v>
      </c>
    </row>
    <row r="2218" customFormat="false" ht="12" hidden="true" customHeight="false" outlineLevel="0" collapsed="false">
      <c r="A2218" s="29" t="s">
        <v>3972</v>
      </c>
      <c r="B2218" s="14" t="s">
        <v>3973</v>
      </c>
      <c r="C2218" s="15" t="n">
        <v>361</v>
      </c>
      <c r="D2218" s="16" t="n">
        <v>43398</v>
      </c>
      <c r="E2218" s="16" t="n">
        <v>43465</v>
      </c>
      <c r="G2218" s="18" t="s">
        <v>21</v>
      </c>
    </row>
    <row r="2219" customFormat="false" ht="12" hidden="true" customHeight="false" outlineLevel="0" collapsed="false">
      <c r="A2219" s="29" t="s">
        <v>3972</v>
      </c>
      <c r="B2219" s="14" t="s">
        <v>3973</v>
      </c>
      <c r="G2219" s="18" t="s">
        <v>21</v>
      </c>
    </row>
    <row r="2220" customFormat="false" ht="12" hidden="true" customHeight="false" outlineLevel="0" collapsed="false">
      <c r="A2220" s="29" t="s">
        <v>3972</v>
      </c>
      <c r="B2220" s="14" t="s">
        <v>3973</v>
      </c>
      <c r="G2220" s="18" t="s">
        <v>21</v>
      </c>
    </row>
    <row r="2221" customFormat="false" ht="12" hidden="true" customHeight="false" outlineLevel="0" collapsed="false">
      <c r="A2221" s="29" t="s">
        <v>3974</v>
      </c>
      <c r="B2221" s="14" t="s">
        <v>3975</v>
      </c>
      <c r="C2221" s="15" t="n">
        <v>849</v>
      </c>
      <c r="D2221" s="16" t="n">
        <v>43398</v>
      </c>
      <c r="E2221" s="16" t="n">
        <v>43465</v>
      </c>
      <c r="G2221" s="18" t="s">
        <v>3976</v>
      </c>
    </row>
    <row r="2222" customFormat="false" ht="12" hidden="true" customHeight="false" outlineLevel="0" collapsed="false">
      <c r="A2222" s="29" t="s">
        <v>3974</v>
      </c>
      <c r="B2222" s="14" t="s">
        <v>3975</v>
      </c>
      <c r="G2222" s="18" t="s">
        <v>21</v>
      </c>
    </row>
    <row r="2223" customFormat="false" ht="12" hidden="true" customHeight="false" outlineLevel="0" collapsed="false">
      <c r="A2223" s="29" t="s">
        <v>3974</v>
      </c>
      <c r="B2223" s="14" t="s">
        <v>3975</v>
      </c>
      <c r="G2223" s="18" t="s">
        <v>21</v>
      </c>
    </row>
    <row r="2224" customFormat="false" ht="12" hidden="true" customHeight="false" outlineLevel="0" collapsed="false">
      <c r="A2224" s="29" t="s">
        <v>3977</v>
      </c>
      <c r="B2224" s="14" t="s">
        <v>3978</v>
      </c>
      <c r="C2224" s="19" t="s">
        <v>3979</v>
      </c>
      <c r="D2224" s="16" t="n">
        <v>43375</v>
      </c>
      <c r="E2224" s="16" t="n">
        <v>43465</v>
      </c>
      <c r="G2224" s="18" t="s">
        <v>21</v>
      </c>
    </row>
    <row r="2225" customFormat="false" ht="12" hidden="true" customHeight="false" outlineLevel="0" collapsed="false">
      <c r="A2225" s="29" t="s">
        <v>3977</v>
      </c>
      <c r="B2225" s="14" t="s">
        <v>3978</v>
      </c>
      <c r="G2225" s="18" t="s">
        <v>21</v>
      </c>
    </row>
    <row r="2226" customFormat="false" ht="12" hidden="true" customHeight="false" outlineLevel="0" collapsed="false">
      <c r="A2226" s="29" t="s">
        <v>3977</v>
      </c>
      <c r="B2226" s="14" t="s">
        <v>3978</v>
      </c>
      <c r="G2226" s="18" t="s">
        <v>21</v>
      </c>
    </row>
    <row r="2227" customFormat="false" ht="12" hidden="true" customHeight="false" outlineLevel="0" collapsed="false">
      <c r="A2227" s="29" t="s">
        <v>3980</v>
      </c>
      <c r="B2227" s="14" t="s">
        <v>3981</v>
      </c>
      <c r="C2227" s="19" t="s">
        <v>3982</v>
      </c>
      <c r="D2227" s="16" t="n">
        <v>43392</v>
      </c>
      <c r="E2227" s="16" t="n">
        <v>43465</v>
      </c>
      <c r="G2227" s="18" t="s">
        <v>3983</v>
      </c>
    </row>
    <row r="2228" customFormat="false" ht="12" hidden="true" customHeight="false" outlineLevel="0" collapsed="false">
      <c r="A2228" s="29" t="s">
        <v>3980</v>
      </c>
      <c r="B2228" s="14" t="s">
        <v>3981</v>
      </c>
      <c r="G2228" s="18" t="s">
        <v>21</v>
      </c>
    </row>
    <row r="2229" customFormat="false" ht="12" hidden="true" customHeight="false" outlineLevel="0" collapsed="false">
      <c r="A2229" s="29" t="s">
        <v>3980</v>
      </c>
      <c r="B2229" s="14" t="s">
        <v>3981</v>
      </c>
      <c r="G2229" s="18" t="s">
        <v>21</v>
      </c>
    </row>
    <row r="2230" customFormat="false" ht="12" hidden="true" customHeight="false" outlineLevel="0" collapsed="false">
      <c r="A2230" s="29" t="s">
        <v>3980</v>
      </c>
      <c r="B2230" s="14" t="s">
        <v>3981</v>
      </c>
      <c r="G2230" s="18" t="s">
        <v>21</v>
      </c>
    </row>
    <row r="2231" customFormat="false" ht="24.75" hidden="true" customHeight="false" outlineLevel="0" collapsed="false">
      <c r="A2231" s="17" t="s">
        <v>3984</v>
      </c>
      <c r="B2231" s="38" t="s">
        <v>3985</v>
      </c>
      <c r="C2231" s="31" t="s">
        <v>3986</v>
      </c>
      <c r="D2231" s="16" t="n">
        <v>43381</v>
      </c>
      <c r="E2231" s="16" t="n">
        <v>43419</v>
      </c>
      <c r="G2231" s="18" t="s">
        <v>21</v>
      </c>
    </row>
    <row r="2232" customFormat="false" ht="24.75" hidden="true" customHeight="false" outlineLevel="0" collapsed="false">
      <c r="A2232" s="17" t="s">
        <v>3987</v>
      </c>
      <c r="B2232" s="38" t="s">
        <v>3619</v>
      </c>
      <c r="C2232" s="31" t="s">
        <v>3988</v>
      </c>
      <c r="D2232" s="16" t="n">
        <v>43381</v>
      </c>
      <c r="E2232" s="16" t="n">
        <v>43419</v>
      </c>
      <c r="G2232" s="18" t="s">
        <v>21</v>
      </c>
    </row>
    <row r="2233" customFormat="false" ht="24.75" hidden="true" customHeight="false" outlineLevel="0" collapsed="false">
      <c r="A2233" s="17" t="s">
        <v>3989</v>
      </c>
      <c r="B2233" s="38" t="s">
        <v>3636</v>
      </c>
      <c r="C2233" s="31" t="s">
        <v>3990</v>
      </c>
      <c r="D2233" s="16" t="n">
        <v>43381</v>
      </c>
      <c r="E2233" s="16" t="n">
        <v>43419</v>
      </c>
      <c r="G2233" s="18" t="s">
        <v>21</v>
      </c>
    </row>
    <row r="2234" customFormat="false" ht="24.75" hidden="true" customHeight="false" outlineLevel="0" collapsed="false">
      <c r="A2234" s="17" t="s">
        <v>3991</v>
      </c>
      <c r="B2234" s="38" t="s">
        <v>3992</v>
      </c>
      <c r="C2234" s="31" t="s">
        <v>3993</v>
      </c>
      <c r="D2234" s="16" t="n">
        <v>43381</v>
      </c>
      <c r="E2234" s="16" t="n">
        <v>43419</v>
      </c>
      <c r="G2234" s="18" t="s">
        <v>21</v>
      </c>
    </row>
    <row r="2235" customFormat="false" ht="24.75" hidden="true" customHeight="false" outlineLevel="0" collapsed="false">
      <c r="A2235" s="17" t="s">
        <v>3994</v>
      </c>
      <c r="B2235" s="38" t="s">
        <v>3995</v>
      </c>
      <c r="C2235" s="31" t="s">
        <v>3996</v>
      </c>
      <c r="D2235" s="16" t="n">
        <v>43381</v>
      </c>
      <c r="E2235" s="16" t="n">
        <v>43419</v>
      </c>
      <c r="G2235" s="18" t="s">
        <v>21</v>
      </c>
    </row>
    <row r="2236" customFormat="false" ht="24.75" hidden="true" customHeight="false" outlineLevel="0" collapsed="false">
      <c r="A2236" s="17" t="s">
        <v>3997</v>
      </c>
      <c r="B2236" s="38" t="s">
        <v>3998</v>
      </c>
      <c r="C2236" s="31" t="s">
        <v>3999</v>
      </c>
      <c r="D2236" s="16" t="n">
        <v>43381</v>
      </c>
      <c r="E2236" s="16" t="n">
        <v>43419</v>
      </c>
      <c r="G2236" s="18" t="s">
        <v>21</v>
      </c>
    </row>
    <row r="2237" customFormat="false" ht="24.75" hidden="true" customHeight="false" outlineLevel="0" collapsed="false">
      <c r="A2237" s="17" t="s">
        <v>4000</v>
      </c>
      <c r="B2237" s="38" t="s">
        <v>4001</v>
      </c>
      <c r="C2237" s="31" t="s">
        <v>4002</v>
      </c>
      <c r="D2237" s="16" t="n">
        <v>43381</v>
      </c>
      <c r="E2237" s="16" t="n">
        <v>43419</v>
      </c>
      <c r="G2237" s="18" t="s">
        <v>21</v>
      </c>
    </row>
    <row r="2238" customFormat="false" ht="24.75" hidden="true" customHeight="false" outlineLevel="0" collapsed="false">
      <c r="A2238" s="17" t="s">
        <v>4003</v>
      </c>
      <c r="B2238" s="38" t="s">
        <v>4004</v>
      </c>
      <c r="C2238" s="31" t="s">
        <v>4005</v>
      </c>
      <c r="D2238" s="16" t="n">
        <v>43381</v>
      </c>
      <c r="E2238" s="16" t="n">
        <v>43419</v>
      </c>
      <c r="G2238" s="18" t="s">
        <v>21</v>
      </c>
    </row>
    <row r="2239" customFormat="false" ht="24.75" hidden="true" customHeight="false" outlineLevel="0" collapsed="false">
      <c r="A2239" s="17" t="s">
        <v>4006</v>
      </c>
      <c r="B2239" s="38" t="s">
        <v>3531</v>
      </c>
      <c r="C2239" s="31" t="s">
        <v>4007</v>
      </c>
      <c r="D2239" s="16" t="n">
        <v>43381</v>
      </c>
      <c r="E2239" s="16" t="n">
        <v>43419</v>
      </c>
      <c r="G2239" s="18" t="s">
        <v>21</v>
      </c>
    </row>
    <row r="2240" customFormat="false" ht="24.75" hidden="true" customHeight="false" outlineLevel="0" collapsed="false">
      <c r="A2240" s="17" t="s">
        <v>4008</v>
      </c>
      <c r="B2240" s="38" t="s">
        <v>4009</v>
      </c>
      <c r="C2240" s="31" t="s">
        <v>4010</v>
      </c>
      <c r="D2240" s="16" t="n">
        <v>43381</v>
      </c>
      <c r="E2240" s="16" t="n">
        <v>43419</v>
      </c>
      <c r="G2240" s="18" t="s">
        <v>21</v>
      </c>
    </row>
    <row r="2241" customFormat="false" ht="24.75" hidden="true" customHeight="false" outlineLevel="0" collapsed="false">
      <c r="A2241" s="17" t="s">
        <v>4011</v>
      </c>
      <c r="B2241" s="38" t="s">
        <v>4012</v>
      </c>
      <c r="C2241" s="31" t="s">
        <v>4013</v>
      </c>
      <c r="D2241" s="16" t="n">
        <v>43381</v>
      </c>
      <c r="E2241" s="16" t="n">
        <v>43419</v>
      </c>
      <c r="G2241" s="18" t="s">
        <v>21</v>
      </c>
    </row>
    <row r="2242" customFormat="false" ht="24.75" hidden="true" customHeight="false" outlineLevel="0" collapsed="false">
      <c r="A2242" s="17" t="s">
        <v>4014</v>
      </c>
      <c r="B2242" s="38" t="s">
        <v>4015</v>
      </c>
      <c r="C2242" s="31" t="s">
        <v>4016</v>
      </c>
      <c r="D2242" s="16" t="n">
        <v>43381</v>
      </c>
      <c r="E2242" s="16" t="n">
        <v>43419</v>
      </c>
      <c r="G2242" s="18" t="s">
        <v>21</v>
      </c>
    </row>
    <row r="2243" customFormat="false" ht="24.75" hidden="true" customHeight="false" outlineLevel="0" collapsed="false">
      <c r="A2243" s="17" t="s">
        <v>4017</v>
      </c>
      <c r="B2243" s="38" t="s">
        <v>3622</v>
      </c>
      <c r="C2243" s="31" t="s">
        <v>4018</v>
      </c>
      <c r="D2243" s="16" t="n">
        <v>43381</v>
      </c>
      <c r="E2243" s="16" t="n">
        <v>43419</v>
      </c>
      <c r="G2243" s="18" t="s">
        <v>21</v>
      </c>
    </row>
    <row r="2244" customFormat="false" ht="24.75" hidden="true" customHeight="false" outlineLevel="0" collapsed="false">
      <c r="A2244" s="17" t="s">
        <v>4019</v>
      </c>
      <c r="B2244" s="38" t="s">
        <v>3628</v>
      </c>
      <c r="C2244" s="31" t="s">
        <v>4020</v>
      </c>
      <c r="D2244" s="16" t="n">
        <v>43381</v>
      </c>
      <c r="E2244" s="16" t="n">
        <v>43419</v>
      </c>
      <c r="G2244" s="18" t="s">
        <v>21</v>
      </c>
    </row>
    <row r="2245" customFormat="false" ht="24.75" hidden="true" customHeight="false" outlineLevel="0" collapsed="false">
      <c r="A2245" s="17" t="s">
        <v>4021</v>
      </c>
      <c r="B2245" s="38" t="s">
        <v>4022</v>
      </c>
      <c r="C2245" s="31" t="s">
        <v>4023</v>
      </c>
      <c r="D2245" s="16" t="n">
        <v>43381</v>
      </c>
      <c r="E2245" s="16" t="n">
        <v>43419</v>
      </c>
      <c r="G2245" s="18" t="s">
        <v>21</v>
      </c>
    </row>
    <row r="2246" customFormat="false" ht="24.75" hidden="true" customHeight="false" outlineLevel="0" collapsed="false">
      <c r="A2246" s="17" t="s">
        <v>4024</v>
      </c>
      <c r="B2246" s="38" t="s">
        <v>3573</v>
      </c>
      <c r="C2246" s="31" t="s">
        <v>4025</v>
      </c>
      <c r="D2246" s="16" t="n">
        <v>43381</v>
      </c>
      <c r="E2246" s="16" t="n">
        <v>43419</v>
      </c>
      <c r="G2246" s="18" t="s">
        <v>21</v>
      </c>
    </row>
    <row r="2247" customFormat="false" ht="24.75" hidden="true" customHeight="false" outlineLevel="0" collapsed="false">
      <c r="A2247" s="17" t="s">
        <v>4026</v>
      </c>
      <c r="B2247" s="38" t="s">
        <v>3546</v>
      </c>
      <c r="C2247" s="31" t="s">
        <v>4027</v>
      </c>
      <c r="D2247" s="16" t="n">
        <v>43381</v>
      </c>
      <c r="E2247" s="16" t="n">
        <v>43419</v>
      </c>
      <c r="G2247" s="18" t="s">
        <v>21</v>
      </c>
    </row>
    <row r="2248" customFormat="false" ht="24.75" hidden="true" customHeight="false" outlineLevel="0" collapsed="false">
      <c r="A2248" s="17" t="s">
        <v>4028</v>
      </c>
      <c r="B2248" s="38" t="s">
        <v>3549</v>
      </c>
      <c r="C2248" s="31" t="s">
        <v>4029</v>
      </c>
      <c r="D2248" s="16" t="n">
        <v>43381</v>
      </c>
      <c r="E2248" s="16" t="n">
        <v>43419</v>
      </c>
      <c r="G2248" s="18" t="s">
        <v>21</v>
      </c>
    </row>
    <row r="2249" customFormat="false" ht="24.75" hidden="true" customHeight="false" outlineLevel="0" collapsed="false">
      <c r="A2249" s="17" t="s">
        <v>4030</v>
      </c>
      <c r="B2249" s="38" t="s">
        <v>4031</v>
      </c>
      <c r="C2249" s="31" t="s">
        <v>4032</v>
      </c>
      <c r="D2249" s="16" t="n">
        <v>43381</v>
      </c>
      <c r="E2249" s="16" t="n">
        <v>43419</v>
      </c>
      <c r="G2249" s="18" t="s">
        <v>21</v>
      </c>
    </row>
    <row r="2250" customFormat="false" ht="24.75" hidden="true" customHeight="false" outlineLevel="0" collapsed="false">
      <c r="A2250" s="17" t="s">
        <v>4033</v>
      </c>
      <c r="B2250" s="38" t="s">
        <v>4034</v>
      </c>
      <c r="C2250" s="31" t="s">
        <v>4035</v>
      </c>
      <c r="D2250" s="16" t="n">
        <v>43396</v>
      </c>
      <c r="E2250" s="16" t="n">
        <v>43419</v>
      </c>
      <c r="G2250" s="18" t="s">
        <v>21</v>
      </c>
    </row>
    <row r="2251" customFormat="false" ht="24.75" hidden="true" customHeight="false" outlineLevel="0" collapsed="false">
      <c r="A2251" s="17" t="s">
        <v>4036</v>
      </c>
      <c r="B2251" s="38" t="s">
        <v>4037</v>
      </c>
      <c r="C2251" s="31" t="s">
        <v>4038</v>
      </c>
      <c r="D2251" s="16" t="n">
        <v>43396</v>
      </c>
      <c r="E2251" s="16" t="n">
        <v>43419</v>
      </c>
      <c r="G2251" s="18" t="s">
        <v>21</v>
      </c>
    </row>
    <row r="2252" customFormat="false" ht="24.75" hidden="true" customHeight="false" outlineLevel="0" collapsed="false">
      <c r="A2252" s="17" t="s">
        <v>4039</v>
      </c>
      <c r="B2252" s="38" t="s">
        <v>4040</v>
      </c>
      <c r="C2252" s="31" t="s">
        <v>4041</v>
      </c>
      <c r="D2252" s="16" t="n">
        <v>43396</v>
      </c>
      <c r="E2252" s="16" t="n">
        <v>43419</v>
      </c>
      <c r="G2252" s="18" t="s">
        <v>21</v>
      </c>
    </row>
    <row r="2253" customFormat="false" ht="24.75" hidden="true" customHeight="false" outlineLevel="0" collapsed="false">
      <c r="A2253" s="17" t="s">
        <v>4042</v>
      </c>
      <c r="B2253" s="38" t="s">
        <v>4043</v>
      </c>
      <c r="C2253" s="31" t="s">
        <v>4044</v>
      </c>
      <c r="D2253" s="16" t="n">
        <v>43413</v>
      </c>
      <c r="E2253" s="16" t="n">
        <v>43419</v>
      </c>
      <c r="G2253" s="18" t="s">
        <v>21</v>
      </c>
    </row>
    <row r="2254" customFormat="false" ht="24.75" hidden="true" customHeight="false" outlineLevel="0" collapsed="false">
      <c r="A2254" s="17" t="s">
        <v>4045</v>
      </c>
      <c r="B2254" s="38" t="s">
        <v>4046</v>
      </c>
      <c r="C2254" s="31" t="s">
        <v>4047</v>
      </c>
      <c r="D2254" s="16" t="n">
        <v>43413</v>
      </c>
      <c r="E2254" s="16" t="n">
        <v>43419</v>
      </c>
      <c r="G2254" s="18" t="s">
        <v>21</v>
      </c>
    </row>
    <row r="2255" customFormat="false" ht="24.75" hidden="true" customHeight="false" outlineLevel="0" collapsed="false">
      <c r="A2255" s="17" t="s">
        <v>4048</v>
      </c>
      <c r="B2255" s="38" t="s">
        <v>4049</v>
      </c>
      <c r="C2255" s="31" t="s">
        <v>4050</v>
      </c>
      <c r="D2255" s="16" t="n">
        <v>43413</v>
      </c>
      <c r="E2255" s="16" t="n">
        <v>43419</v>
      </c>
      <c r="G2255" s="18" t="s">
        <v>21</v>
      </c>
    </row>
    <row r="2256" customFormat="false" ht="24.75" hidden="true" customHeight="false" outlineLevel="0" collapsed="false">
      <c r="A2256" s="17" t="s">
        <v>4051</v>
      </c>
      <c r="B2256" s="38" t="s">
        <v>4052</v>
      </c>
      <c r="C2256" s="31" t="s">
        <v>4053</v>
      </c>
      <c r="D2256" s="16" t="n">
        <v>43413</v>
      </c>
      <c r="E2256" s="16" t="n">
        <v>43419</v>
      </c>
      <c r="G2256" s="18" t="s">
        <v>21</v>
      </c>
    </row>
    <row r="2257" customFormat="false" ht="24.75" hidden="true" customHeight="false" outlineLevel="0" collapsed="false">
      <c r="A2257" s="17" t="s">
        <v>4054</v>
      </c>
      <c r="B2257" s="38" t="s">
        <v>4055</v>
      </c>
      <c r="C2257" s="31" t="s">
        <v>4056</v>
      </c>
      <c r="D2257" s="16" t="n">
        <v>43413</v>
      </c>
      <c r="E2257" s="16" t="n">
        <v>43419</v>
      </c>
      <c r="G2257" s="18" t="s">
        <v>21</v>
      </c>
    </row>
    <row r="2258" customFormat="false" ht="24.75" hidden="true" customHeight="false" outlineLevel="0" collapsed="false">
      <c r="A2258" s="17" t="s">
        <v>4057</v>
      </c>
      <c r="B2258" s="38" t="s">
        <v>4058</v>
      </c>
      <c r="C2258" s="31" t="s">
        <v>4059</v>
      </c>
      <c r="D2258" s="16" t="n">
        <v>43413</v>
      </c>
      <c r="E2258" s="16" t="n">
        <v>43419</v>
      </c>
      <c r="G2258" s="18" t="s">
        <v>21</v>
      </c>
    </row>
    <row r="2259" customFormat="false" ht="24.75" hidden="true" customHeight="false" outlineLevel="0" collapsed="false">
      <c r="A2259" s="17" t="s">
        <v>4060</v>
      </c>
      <c r="B2259" s="38" t="s">
        <v>4061</v>
      </c>
      <c r="C2259" s="31" t="s">
        <v>4062</v>
      </c>
      <c r="D2259" s="16" t="n">
        <v>43413</v>
      </c>
      <c r="E2259" s="16" t="n">
        <v>43419</v>
      </c>
      <c r="G2259" s="18" t="s">
        <v>21</v>
      </c>
    </row>
    <row r="2260" customFormat="false" ht="24.75" hidden="true" customHeight="false" outlineLevel="0" collapsed="false">
      <c r="A2260" s="17" t="s">
        <v>4063</v>
      </c>
      <c r="B2260" s="38" t="s">
        <v>4064</v>
      </c>
      <c r="C2260" s="31" t="s">
        <v>4065</v>
      </c>
      <c r="D2260" s="16" t="n">
        <v>43413</v>
      </c>
      <c r="E2260" s="16" t="n">
        <v>43419</v>
      </c>
      <c r="G2260" s="18" t="s">
        <v>21</v>
      </c>
    </row>
    <row r="2261" customFormat="false" ht="24.75" hidden="true" customHeight="false" outlineLevel="0" collapsed="false">
      <c r="A2261" s="17" t="s">
        <v>4066</v>
      </c>
      <c r="B2261" s="38" t="s">
        <v>4067</v>
      </c>
      <c r="C2261" s="31" t="s">
        <v>4068</v>
      </c>
      <c r="D2261" s="16" t="n">
        <v>43413</v>
      </c>
      <c r="E2261" s="16" t="n">
        <v>43419</v>
      </c>
      <c r="G2261" s="18" t="s">
        <v>21</v>
      </c>
    </row>
    <row r="2262" customFormat="false" ht="24.75" hidden="true" customHeight="false" outlineLevel="0" collapsed="false">
      <c r="A2262" s="17" t="s">
        <v>4069</v>
      </c>
      <c r="B2262" s="38" t="s">
        <v>4070</v>
      </c>
      <c r="C2262" s="31" t="s">
        <v>4071</v>
      </c>
      <c r="D2262" s="16" t="n">
        <v>43413</v>
      </c>
      <c r="E2262" s="16" t="n">
        <v>43419</v>
      </c>
      <c r="G2262" s="18" t="s">
        <v>21</v>
      </c>
    </row>
    <row r="2263" customFormat="false" ht="24.75" hidden="true" customHeight="false" outlineLevel="0" collapsed="false">
      <c r="A2263" s="17" t="s">
        <v>4072</v>
      </c>
      <c r="B2263" s="38" t="s">
        <v>4073</v>
      </c>
      <c r="C2263" s="31" t="s">
        <v>4074</v>
      </c>
      <c r="D2263" s="16" t="n">
        <v>43413</v>
      </c>
      <c r="E2263" s="16" t="n">
        <v>43419</v>
      </c>
      <c r="G2263" s="18" t="s">
        <v>21</v>
      </c>
    </row>
    <row r="2264" customFormat="false" ht="24.75" hidden="true" customHeight="false" outlineLevel="0" collapsed="false">
      <c r="A2264" s="17" t="s">
        <v>4075</v>
      </c>
      <c r="B2264" s="38" t="s">
        <v>4076</v>
      </c>
      <c r="C2264" s="31" t="s">
        <v>4077</v>
      </c>
      <c r="D2264" s="16" t="n">
        <v>43413</v>
      </c>
      <c r="E2264" s="16" t="n">
        <v>43419</v>
      </c>
      <c r="G2264" s="18" t="s">
        <v>21</v>
      </c>
    </row>
    <row r="2265" customFormat="false" ht="24.75" hidden="true" customHeight="false" outlineLevel="0" collapsed="false">
      <c r="A2265" s="35" t="s">
        <v>4078</v>
      </c>
      <c r="B2265" s="36" t="s">
        <v>3900</v>
      </c>
      <c r="C2265" s="31" t="s">
        <v>4079</v>
      </c>
      <c r="D2265" s="16" t="n">
        <v>43413</v>
      </c>
      <c r="E2265" s="16" t="n">
        <v>43419</v>
      </c>
      <c r="G2265" s="18" t="s">
        <v>21</v>
      </c>
    </row>
    <row r="2266" customFormat="false" ht="24.75" hidden="true" customHeight="false" outlineLevel="0" collapsed="false">
      <c r="A2266" s="35" t="s">
        <v>4080</v>
      </c>
      <c r="B2266" s="36" t="s">
        <v>4081</v>
      </c>
      <c r="C2266" s="31" t="s">
        <v>4082</v>
      </c>
      <c r="D2266" s="16" t="n">
        <v>43413</v>
      </c>
      <c r="E2266" s="16" t="n">
        <v>43419</v>
      </c>
      <c r="G2266" s="18" t="s">
        <v>21</v>
      </c>
    </row>
    <row r="2267" customFormat="false" ht="24.75" hidden="true" customHeight="false" outlineLevel="0" collapsed="false">
      <c r="A2267" s="35" t="s">
        <v>4083</v>
      </c>
      <c r="B2267" s="36" t="s">
        <v>4084</v>
      </c>
      <c r="C2267" s="31" t="s">
        <v>4085</v>
      </c>
      <c r="D2267" s="16" t="n">
        <v>43413</v>
      </c>
      <c r="E2267" s="16" t="n">
        <v>43419</v>
      </c>
      <c r="G2267" s="18" t="s">
        <v>21</v>
      </c>
    </row>
    <row r="2268" customFormat="false" ht="24.75" hidden="true" customHeight="false" outlineLevel="0" collapsed="false">
      <c r="A2268" s="35" t="s">
        <v>4086</v>
      </c>
      <c r="B2268" s="36" t="s">
        <v>4087</v>
      </c>
      <c r="C2268" s="31" t="s">
        <v>4088</v>
      </c>
      <c r="D2268" s="16" t="n">
        <v>43413</v>
      </c>
      <c r="E2268" s="16" t="n">
        <v>43419</v>
      </c>
      <c r="G2268" s="18" t="s">
        <v>4088</v>
      </c>
    </row>
    <row r="2269" customFormat="false" ht="24.75" hidden="true" customHeight="false" outlineLevel="0" collapsed="false">
      <c r="A2269" s="35" t="s">
        <v>4089</v>
      </c>
      <c r="B2269" s="36" t="s">
        <v>4090</v>
      </c>
      <c r="C2269" s="31" t="s">
        <v>4091</v>
      </c>
      <c r="D2269" s="16" t="n">
        <v>43413</v>
      </c>
      <c r="E2269" s="16" t="n">
        <v>43419</v>
      </c>
      <c r="G2269" s="18" t="s">
        <v>21</v>
      </c>
    </row>
    <row r="2270" customFormat="false" ht="24.75" hidden="true" customHeight="false" outlineLevel="0" collapsed="false">
      <c r="A2270" s="35" t="s">
        <v>4092</v>
      </c>
      <c r="B2270" s="36" t="s">
        <v>3780</v>
      </c>
      <c r="C2270" s="31" t="s">
        <v>2595</v>
      </c>
      <c r="D2270" s="16" t="n">
        <v>43381</v>
      </c>
      <c r="E2270" s="16" t="n">
        <v>43419</v>
      </c>
      <c r="G2270" s="18" t="s">
        <v>21</v>
      </c>
    </row>
    <row r="2271" customFormat="false" ht="24.75" hidden="true" customHeight="false" outlineLevel="0" collapsed="false">
      <c r="A2271" s="35" t="s">
        <v>4093</v>
      </c>
      <c r="B2271" s="36" t="s">
        <v>3616</v>
      </c>
      <c r="C2271" s="31" t="s">
        <v>4094</v>
      </c>
      <c r="D2271" s="16" t="n">
        <v>43381</v>
      </c>
      <c r="E2271" s="16" t="n">
        <v>43419</v>
      </c>
      <c r="G2271" s="18" t="s">
        <v>21</v>
      </c>
    </row>
    <row r="2272" customFormat="false" ht="24.75" hidden="true" customHeight="false" outlineLevel="0" collapsed="false">
      <c r="A2272" s="35" t="s">
        <v>4095</v>
      </c>
      <c r="B2272" s="36" t="s">
        <v>3670</v>
      </c>
      <c r="C2272" s="31" t="s">
        <v>4096</v>
      </c>
      <c r="D2272" s="16" t="n">
        <v>43413</v>
      </c>
      <c r="E2272" s="16" t="n">
        <v>43419</v>
      </c>
      <c r="G2272" s="18" t="s">
        <v>21</v>
      </c>
    </row>
    <row r="2273" customFormat="false" ht="24.75" hidden="true" customHeight="false" outlineLevel="0" collapsed="false">
      <c r="A2273" s="35" t="s">
        <v>4097</v>
      </c>
      <c r="B2273" s="36" t="s">
        <v>4098</v>
      </c>
      <c r="C2273" s="31" t="s">
        <v>4099</v>
      </c>
      <c r="D2273" s="16" t="n">
        <v>43381</v>
      </c>
      <c r="E2273" s="16" t="n">
        <v>43419</v>
      </c>
      <c r="G2273" s="18" t="s">
        <v>21</v>
      </c>
    </row>
    <row r="2274" customFormat="false" ht="24.75" hidden="true" customHeight="false" outlineLevel="0" collapsed="false">
      <c r="A2274" s="35" t="s">
        <v>4100</v>
      </c>
      <c r="B2274" s="36" t="s">
        <v>3651</v>
      </c>
      <c r="C2274" s="31" t="s">
        <v>4101</v>
      </c>
      <c r="D2274" s="16" t="n">
        <v>43381</v>
      </c>
      <c r="E2274" s="16" t="n">
        <v>43419</v>
      </c>
      <c r="G2274" s="18" t="s">
        <v>21</v>
      </c>
    </row>
    <row r="2275" customFormat="false" ht="24.75" hidden="true" customHeight="false" outlineLevel="0" collapsed="false">
      <c r="A2275" s="35" t="s">
        <v>4102</v>
      </c>
      <c r="B2275" s="36" t="s">
        <v>4103</v>
      </c>
      <c r="C2275" s="31" t="s">
        <v>4104</v>
      </c>
      <c r="D2275" s="16" t="n">
        <v>43381</v>
      </c>
      <c r="E2275" s="16" t="n">
        <v>43419</v>
      </c>
      <c r="G2275" s="18" t="s">
        <v>21</v>
      </c>
    </row>
    <row r="2276" customFormat="false" ht="24.75" hidden="true" customHeight="false" outlineLevel="0" collapsed="false">
      <c r="A2276" s="35" t="s">
        <v>4105</v>
      </c>
      <c r="B2276" s="36" t="s">
        <v>4106</v>
      </c>
      <c r="C2276" s="31" t="s">
        <v>4107</v>
      </c>
      <c r="D2276" s="16" t="n">
        <v>43413</v>
      </c>
      <c r="E2276" s="16" t="n">
        <v>43419</v>
      </c>
      <c r="G2276" s="18" t="s">
        <v>4107</v>
      </c>
    </row>
    <row r="2277" customFormat="false" ht="24.75" hidden="true" customHeight="false" outlineLevel="0" collapsed="false">
      <c r="A2277" s="35" t="s">
        <v>4108</v>
      </c>
      <c r="B2277" s="36" t="s">
        <v>4109</v>
      </c>
      <c r="C2277" s="31" t="s">
        <v>4110</v>
      </c>
      <c r="D2277" s="16" t="n">
        <v>43413</v>
      </c>
      <c r="E2277" s="16" t="n">
        <v>43419</v>
      </c>
      <c r="G2277" s="18" t="s">
        <v>21</v>
      </c>
    </row>
    <row r="2278" customFormat="false" ht="24.75" hidden="true" customHeight="false" outlineLevel="0" collapsed="false">
      <c r="A2278" s="35" t="s">
        <v>4111</v>
      </c>
      <c r="B2278" s="36" t="s">
        <v>3783</v>
      </c>
      <c r="C2278" s="31" t="s">
        <v>4112</v>
      </c>
      <c r="D2278" s="16" t="n">
        <v>43413</v>
      </c>
      <c r="E2278" s="16" t="n">
        <v>43419</v>
      </c>
      <c r="G2278" s="18" t="s">
        <v>21</v>
      </c>
    </row>
    <row r="2279" customFormat="false" ht="24.75" hidden="true" customHeight="false" outlineLevel="0" collapsed="false">
      <c r="A2279" s="35" t="s">
        <v>4113</v>
      </c>
      <c r="B2279" s="36" t="s">
        <v>4114</v>
      </c>
      <c r="C2279" s="31" t="s">
        <v>4115</v>
      </c>
      <c r="D2279" s="16" t="n">
        <v>43413</v>
      </c>
      <c r="E2279" s="16" t="n">
        <v>43419</v>
      </c>
      <c r="G2279" s="18" t="s">
        <v>21</v>
      </c>
    </row>
    <row r="2280" customFormat="false" ht="24.75" hidden="true" customHeight="false" outlineLevel="0" collapsed="false">
      <c r="A2280" s="35" t="s">
        <v>4116</v>
      </c>
      <c r="B2280" s="36" t="s">
        <v>4117</v>
      </c>
      <c r="C2280" s="31" t="s">
        <v>4118</v>
      </c>
      <c r="D2280" s="16" t="n">
        <v>43381</v>
      </c>
      <c r="E2280" s="16" t="n">
        <v>43419</v>
      </c>
      <c r="G2280" s="18" t="s">
        <v>21</v>
      </c>
    </row>
    <row r="2281" customFormat="false" ht="24.75" hidden="true" customHeight="false" outlineLevel="0" collapsed="false">
      <c r="A2281" s="35" t="s">
        <v>4119</v>
      </c>
      <c r="B2281" s="36" t="s">
        <v>3537</v>
      </c>
      <c r="C2281" s="31" t="s">
        <v>4120</v>
      </c>
      <c r="D2281" s="16" t="n">
        <v>43381</v>
      </c>
      <c r="E2281" s="16" t="n">
        <v>43419</v>
      </c>
      <c r="G2281" s="18" t="s">
        <v>4120</v>
      </c>
    </row>
    <row r="2282" customFormat="false" ht="24.75" hidden="true" customHeight="false" outlineLevel="0" collapsed="false">
      <c r="A2282" s="35" t="s">
        <v>4121</v>
      </c>
      <c r="B2282" s="36" t="s">
        <v>4122</v>
      </c>
      <c r="C2282" s="31" t="s">
        <v>4123</v>
      </c>
      <c r="D2282" s="16" t="n">
        <v>43413</v>
      </c>
      <c r="E2282" s="16" t="n">
        <v>43419</v>
      </c>
      <c r="G2282" s="18" t="s">
        <v>21</v>
      </c>
    </row>
    <row r="2283" customFormat="false" ht="24.75" hidden="true" customHeight="false" outlineLevel="0" collapsed="false">
      <c r="A2283" s="35" t="s">
        <v>4124</v>
      </c>
      <c r="B2283" s="36" t="s">
        <v>4125</v>
      </c>
      <c r="C2283" s="31" t="s">
        <v>3088</v>
      </c>
      <c r="D2283" s="16" t="n">
        <v>43413</v>
      </c>
      <c r="E2283" s="16" t="n">
        <v>43419</v>
      </c>
      <c r="G2283" s="18" t="s">
        <v>21</v>
      </c>
    </row>
    <row r="2284" customFormat="false" ht="24.75" hidden="true" customHeight="false" outlineLevel="0" collapsed="false">
      <c r="A2284" s="35" t="s">
        <v>4126</v>
      </c>
      <c r="B2284" s="36" t="s">
        <v>3565</v>
      </c>
      <c r="C2284" s="31" t="s">
        <v>4127</v>
      </c>
      <c r="D2284" s="16" t="n">
        <v>43381</v>
      </c>
      <c r="E2284" s="16" t="n">
        <v>43419</v>
      </c>
      <c r="G2284" s="18" t="s">
        <v>4128</v>
      </c>
    </row>
    <row r="2285" customFormat="false" ht="24.75" hidden="true" customHeight="false" outlineLevel="0" collapsed="false">
      <c r="A2285" s="35" t="s">
        <v>4129</v>
      </c>
      <c r="B2285" s="36" t="s">
        <v>4130</v>
      </c>
      <c r="C2285" s="31" t="s">
        <v>4131</v>
      </c>
      <c r="D2285" s="16" t="n">
        <v>43381</v>
      </c>
      <c r="E2285" s="16" t="n">
        <v>43419</v>
      </c>
      <c r="G2285" s="18" t="s">
        <v>4132</v>
      </c>
    </row>
    <row r="2286" customFormat="false" ht="24.75" hidden="true" customHeight="false" outlineLevel="0" collapsed="false">
      <c r="A2286" s="35" t="s">
        <v>4133</v>
      </c>
      <c r="B2286" s="36" t="s">
        <v>4134</v>
      </c>
      <c r="C2286" s="31" t="s">
        <v>4135</v>
      </c>
      <c r="D2286" s="16" t="n">
        <v>43381</v>
      </c>
      <c r="E2286" s="16" t="n">
        <v>43419</v>
      </c>
      <c r="G2286" s="18" t="s">
        <v>4135</v>
      </c>
    </row>
    <row r="2287" customFormat="false" ht="24.75" hidden="true" customHeight="false" outlineLevel="0" collapsed="false">
      <c r="A2287" s="35" t="s">
        <v>4136</v>
      </c>
      <c r="B2287" s="36" t="s">
        <v>4137</v>
      </c>
      <c r="C2287" s="31" t="s">
        <v>4138</v>
      </c>
      <c r="D2287" s="16" t="n">
        <v>43413</v>
      </c>
      <c r="E2287" s="16" t="n">
        <v>43419</v>
      </c>
      <c r="G2287" s="18" t="s">
        <v>3912</v>
      </c>
    </row>
    <row r="2288" customFormat="false" ht="24.75" hidden="true" customHeight="false" outlineLevel="0" collapsed="false">
      <c r="A2288" s="35" t="s">
        <v>4139</v>
      </c>
      <c r="B2288" s="36" t="s">
        <v>4140</v>
      </c>
      <c r="C2288" s="31" t="s">
        <v>4141</v>
      </c>
      <c r="D2288" s="16" t="n">
        <v>43413</v>
      </c>
      <c r="E2288" s="16" t="n">
        <v>43419</v>
      </c>
      <c r="G2288" s="18" t="s">
        <v>3925</v>
      </c>
    </row>
    <row r="2289" customFormat="false" ht="24.75" hidden="true" customHeight="false" outlineLevel="0" collapsed="false">
      <c r="A2289" s="35" t="s">
        <v>4142</v>
      </c>
      <c r="B2289" s="36" t="s">
        <v>4143</v>
      </c>
      <c r="C2289" s="31" t="s">
        <v>4144</v>
      </c>
      <c r="D2289" s="16" t="n">
        <v>43413</v>
      </c>
      <c r="E2289" s="16" t="n">
        <v>43419</v>
      </c>
      <c r="G2289" s="18" t="s">
        <v>3928</v>
      </c>
    </row>
    <row r="2290" customFormat="false" ht="24.75" hidden="true" customHeight="false" outlineLevel="0" collapsed="false">
      <c r="A2290" s="35" t="s">
        <v>4145</v>
      </c>
      <c r="B2290" s="36" t="s">
        <v>3936</v>
      </c>
      <c r="C2290" s="31" t="s">
        <v>1032</v>
      </c>
      <c r="D2290" s="16" t="n">
        <v>43413</v>
      </c>
      <c r="E2290" s="16" t="n">
        <v>43419</v>
      </c>
      <c r="G2290" s="18" t="s">
        <v>4146</v>
      </c>
    </row>
    <row r="2291" customFormat="false" ht="24.75" hidden="true" customHeight="false" outlineLevel="0" collapsed="false">
      <c r="A2291" s="35" t="s">
        <v>4147</v>
      </c>
      <c r="B2291" s="36" t="s">
        <v>4148</v>
      </c>
      <c r="C2291" s="31" t="s">
        <v>3932</v>
      </c>
      <c r="D2291" s="16" t="n">
        <v>43413</v>
      </c>
      <c r="E2291" s="16" t="n">
        <v>43419</v>
      </c>
      <c r="G2291" s="18" t="s">
        <v>962</v>
      </c>
    </row>
    <row r="2292" customFormat="false" ht="24.75" hidden="true" customHeight="false" outlineLevel="0" collapsed="false">
      <c r="A2292" s="35" t="s">
        <v>4149</v>
      </c>
      <c r="B2292" s="36" t="s">
        <v>4150</v>
      </c>
      <c r="C2292" s="31" t="s">
        <v>4151</v>
      </c>
      <c r="D2292" s="16" t="n">
        <v>43413</v>
      </c>
      <c r="E2292" s="16" t="n">
        <v>43419</v>
      </c>
      <c r="G2292" s="18" t="s">
        <v>4152</v>
      </c>
    </row>
    <row r="2293" customFormat="false" ht="24.75" hidden="true" customHeight="false" outlineLevel="0" collapsed="false">
      <c r="A2293" s="35" t="s">
        <v>4153</v>
      </c>
      <c r="B2293" s="36" t="s">
        <v>3939</v>
      </c>
      <c r="C2293" s="31" t="s">
        <v>4154</v>
      </c>
      <c r="D2293" s="16" t="n">
        <v>43413</v>
      </c>
      <c r="E2293" s="16" t="n">
        <v>43419</v>
      </c>
      <c r="G2293" s="18" t="s">
        <v>4155</v>
      </c>
    </row>
    <row r="2294" customFormat="false" ht="12" hidden="true" customHeight="false" outlineLevel="0" collapsed="false">
      <c r="A2294" s="35" t="s">
        <v>4156</v>
      </c>
      <c r="B2294" s="36" t="s">
        <v>4157</v>
      </c>
      <c r="C2294" s="19" t="s">
        <v>4158</v>
      </c>
      <c r="D2294" s="16" t="n">
        <v>43424</v>
      </c>
      <c r="E2294" s="16" t="n">
        <v>43465</v>
      </c>
      <c r="G2294" s="18" t="s">
        <v>21</v>
      </c>
    </row>
    <row r="2295" customFormat="false" ht="12" hidden="true" customHeight="false" outlineLevel="0" collapsed="false">
      <c r="A2295" s="35" t="s">
        <v>4156</v>
      </c>
      <c r="B2295" s="36" t="s">
        <v>4157</v>
      </c>
      <c r="C2295" s="19"/>
      <c r="G2295" s="18" t="s">
        <v>21</v>
      </c>
    </row>
    <row r="2296" customFormat="false" ht="12" hidden="true" customHeight="false" outlineLevel="0" collapsed="false">
      <c r="A2296" s="35" t="s">
        <v>4156</v>
      </c>
      <c r="B2296" s="36" t="s">
        <v>4157</v>
      </c>
      <c r="C2296" s="19"/>
      <c r="G2296" s="18" t="s">
        <v>21</v>
      </c>
    </row>
    <row r="2297" customFormat="false" ht="12" hidden="true" customHeight="false" outlineLevel="0" collapsed="false">
      <c r="A2297" s="35" t="s">
        <v>4156</v>
      </c>
      <c r="B2297" s="36" t="s">
        <v>4157</v>
      </c>
      <c r="C2297" s="19"/>
      <c r="G2297" s="18" t="s">
        <v>21</v>
      </c>
    </row>
    <row r="2298" customFormat="false" ht="24.75" hidden="true" customHeight="false" outlineLevel="0" collapsed="false">
      <c r="A2298" s="35" t="s">
        <v>4159</v>
      </c>
      <c r="B2298" s="42" t="s">
        <v>4160</v>
      </c>
      <c r="C2298" s="19"/>
      <c r="G2298" s="18" t="s">
        <v>21</v>
      </c>
    </row>
    <row r="2299" customFormat="false" ht="24.75" hidden="true" customHeight="false" outlineLevel="0" collapsed="false">
      <c r="A2299" s="35" t="s">
        <v>4159</v>
      </c>
      <c r="B2299" s="42" t="s">
        <v>4160</v>
      </c>
      <c r="C2299" s="19"/>
      <c r="G2299" s="18" t="s">
        <v>21</v>
      </c>
    </row>
    <row r="2300" customFormat="false" ht="24.75" hidden="true" customHeight="false" outlineLevel="0" collapsed="false">
      <c r="A2300" s="35" t="s">
        <v>4159</v>
      </c>
      <c r="B2300" s="42" t="s">
        <v>4160</v>
      </c>
      <c r="C2300" s="19"/>
      <c r="G2300" s="18" t="s">
        <v>21</v>
      </c>
    </row>
    <row r="2301" customFormat="false" ht="12" hidden="true" customHeight="false" outlineLevel="0" collapsed="false">
      <c r="A2301" s="35" t="s">
        <v>4161</v>
      </c>
      <c r="B2301" s="36" t="s">
        <v>4162</v>
      </c>
      <c r="C2301" s="19" t="s">
        <v>4163</v>
      </c>
      <c r="D2301" s="16" t="n">
        <v>43381</v>
      </c>
      <c r="E2301" s="16" t="n">
        <v>43465</v>
      </c>
      <c r="G2301" s="18" t="s">
        <v>4163</v>
      </c>
    </row>
    <row r="2302" customFormat="false" ht="12" hidden="true" customHeight="false" outlineLevel="0" collapsed="false">
      <c r="A2302" s="35" t="s">
        <v>4161</v>
      </c>
      <c r="B2302" s="36" t="s">
        <v>4162</v>
      </c>
      <c r="C2302" s="19"/>
      <c r="G2302" s="18" t="s">
        <v>21</v>
      </c>
    </row>
    <row r="2303" customFormat="false" ht="24.75" hidden="true" customHeight="false" outlineLevel="0" collapsed="false">
      <c r="A2303" s="35" t="s">
        <v>4164</v>
      </c>
      <c r="B2303" s="36" t="s">
        <v>4165</v>
      </c>
      <c r="C2303" s="19" t="s">
        <v>4166</v>
      </c>
      <c r="D2303" s="16" t="n">
        <v>43419</v>
      </c>
      <c r="E2303" s="16" t="n">
        <v>43465</v>
      </c>
      <c r="G2303" s="18" t="s">
        <v>21</v>
      </c>
    </row>
    <row r="2304" customFormat="false" ht="24.75" hidden="true" customHeight="false" outlineLevel="0" collapsed="false">
      <c r="A2304" s="35" t="s">
        <v>4164</v>
      </c>
      <c r="B2304" s="36" t="s">
        <v>4165</v>
      </c>
      <c r="C2304" s="19"/>
      <c r="G2304" s="18" t="s">
        <v>21</v>
      </c>
    </row>
    <row r="2305" customFormat="false" ht="24.75" hidden="true" customHeight="false" outlineLevel="0" collapsed="false">
      <c r="A2305" s="35" t="s">
        <v>4164</v>
      </c>
      <c r="B2305" s="36" t="s">
        <v>4165</v>
      </c>
      <c r="C2305" s="19"/>
      <c r="G2305" s="18" t="s">
        <v>21</v>
      </c>
    </row>
    <row r="2306" customFormat="false" ht="24.75" hidden="true" customHeight="false" outlineLevel="0" collapsed="false">
      <c r="A2306" s="35" t="s">
        <v>4164</v>
      </c>
      <c r="B2306" s="36" t="s">
        <v>4165</v>
      </c>
      <c r="C2306" s="19"/>
      <c r="G2306" s="18" t="s">
        <v>21</v>
      </c>
    </row>
    <row r="2307" customFormat="false" ht="24.75" hidden="true" customHeight="false" outlineLevel="0" collapsed="false">
      <c r="A2307" s="35" t="s">
        <v>4164</v>
      </c>
      <c r="B2307" s="36" t="s">
        <v>4165</v>
      </c>
      <c r="C2307" s="19"/>
      <c r="G2307" s="18" t="s">
        <v>21</v>
      </c>
    </row>
    <row r="2308" customFormat="false" ht="24.75" hidden="true" customHeight="false" outlineLevel="0" collapsed="false">
      <c r="A2308" s="35" t="s">
        <v>4167</v>
      </c>
      <c r="B2308" s="36" t="s">
        <v>4168</v>
      </c>
      <c r="C2308" s="19" t="s">
        <v>4169</v>
      </c>
      <c r="D2308" s="16" t="n">
        <v>43403</v>
      </c>
      <c r="E2308" s="16" t="n">
        <v>43465</v>
      </c>
      <c r="G2308" s="18" t="s">
        <v>21</v>
      </c>
    </row>
    <row r="2309" customFormat="false" ht="24.75" hidden="true" customHeight="false" outlineLevel="0" collapsed="false">
      <c r="A2309" s="35" t="s">
        <v>4167</v>
      </c>
      <c r="B2309" s="36" t="s">
        <v>4168</v>
      </c>
      <c r="C2309" s="19"/>
      <c r="G2309" s="18" t="s">
        <v>21</v>
      </c>
    </row>
    <row r="2310" customFormat="false" ht="24.75" hidden="true" customHeight="false" outlineLevel="0" collapsed="false">
      <c r="A2310" s="35" t="s">
        <v>4167</v>
      </c>
      <c r="B2310" s="36" t="s">
        <v>4168</v>
      </c>
      <c r="C2310" s="19"/>
      <c r="G2310" s="18" t="s">
        <v>21</v>
      </c>
    </row>
    <row r="2311" customFormat="false" ht="12" hidden="true" customHeight="false" outlineLevel="0" collapsed="false">
      <c r="A2311" s="35" t="s">
        <v>4170</v>
      </c>
      <c r="B2311" s="36" t="s">
        <v>4171</v>
      </c>
      <c r="C2311" s="19" t="s">
        <v>4172</v>
      </c>
      <c r="D2311" s="16" t="n">
        <v>43409</v>
      </c>
      <c r="E2311" s="16" t="n">
        <v>43465</v>
      </c>
      <c r="G2311" s="18" t="s">
        <v>21</v>
      </c>
    </row>
    <row r="2312" customFormat="false" ht="12" hidden="true" customHeight="false" outlineLevel="0" collapsed="false">
      <c r="A2312" s="35" t="s">
        <v>4170</v>
      </c>
      <c r="B2312" s="36" t="s">
        <v>4171</v>
      </c>
      <c r="C2312" s="19"/>
      <c r="G2312" s="18" t="s">
        <v>21</v>
      </c>
    </row>
    <row r="2313" customFormat="false" ht="12" hidden="true" customHeight="false" outlineLevel="0" collapsed="false">
      <c r="A2313" s="35" t="s">
        <v>4170</v>
      </c>
      <c r="B2313" s="36" t="s">
        <v>4171</v>
      </c>
      <c r="C2313" s="19"/>
      <c r="G2313" s="18" t="s">
        <v>21</v>
      </c>
    </row>
    <row r="2314" customFormat="false" ht="12" hidden="true" customHeight="false" outlineLevel="0" collapsed="false">
      <c r="A2314" s="35" t="s">
        <v>4173</v>
      </c>
      <c r="B2314" s="36" t="s">
        <v>4174</v>
      </c>
      <c r="C2314" s="19" t="s">
        <v>4175</v>
      </c>
      <c r="D2314" s="16" t="n">
        <v>43432</v>
      </c>
      <c r="E2314" s="16" t="n">
        <v>43465</v>
      </c>
      <c r="G2314" s="18" t="s">
        <v>21</v>
      </c>
    </row>
    <row r="2315" customFormat="false" ht="12" hidden="true" customHeight="false" outlineLevel="0" collapsed="false">
      <c r="A2315" s="35" t="s">
        <v>4173</v>
      </c>
      <c r="B2315" s="36" t="s">
        <v>4174</v>
      </c>
      <c r="C2315" s="19"/>
      <c r="G2315" s="18" t="s">
        <v>21</v>
      </c>
    </row>
    <row r="2316" customFormat="false" ht="12" hidden="true" customHeight="false" outlineLevel="0" collapsed="false">
      <c r="A2316" s="35" t="s">
        <v>4173</v>
      </c>
      <c r="B2316" s="36" t="s">
        <v>4174</v>
      </c>
      <c r="C2316" s="19"/>
      <c r="G2316" s="18" t="s">
        <v>21</v>
      </c>
    </row>
    <row r="2317" customFormat="false" ht="12" hidden="true" customHeight="false" outlineLevel="0" collapsed="false">
      <c r="A2317" s="35" t="s">
        <v>4173</v>
      </c>
      <c r="B2317" s="36" t="s">
        <v>4174</v>
      </c>
      <c r="C2317" s="19"/>
      <c r="G2317" s="18" t="s">
        <v>21</v>
      </c>
    </row>
    <row r="2318" customFormat="false" ht="12" hidden="true" customHeight="false" outlineLevel="0" collapsed="false">
      <c r="A2318" s="35" t="s">
        <v>4173</v>
      </c>
      <c r="B2318" s="36" t="s">
        <v>4174</v>
      </c>
      <c r="C2318" s="19"/>
      <c r="G2318" s="18" t="s">
        <v>21</v>
      </c>
    </row>
    <row r="2319" customFormat="false" ht="24.75" hidden="true" customHeight="false" outlineLevel="0" collapsed="false">
      <c r="A2319" s="44" t="s">
        <v>4176</v>
      </c>
      <c r="B2319" s="42" t="s">
        <v>4177</v>
      </c>
      <c r="C2319" s="19"/>
      <c r="G2319" s="18" t="s">
        <v>21</v>
      </c>
    </row>
    <row r="2320" customFormat="false" ht="24.75" hidden="true" customHeight="false" outlineLevel="0" collapsed="false">
      <c r="A2320" s="44" t="s">
        <v>4176</v>
      </c>
      <c r="B2320" s="42" t="s">
        <v>4178</v>
      </c>
      <c r="C2320" s="19"/>
      <c r="G2320" s="18" t="s">
        <v>21</v>
      </c>
    </row>
    <row r="2321" customFormat="false" ht="24.75" hidden="true" customHeight="false" outlineLevel="0" collapsed="false">
      <c r="A2321" s="44" t="s">
        <v>4176</v>
      </c>
      <c r="B2321" s="42" t="s">
        <v>4178</v>
      </c>
      <c r="C2321" s="19"/>
      <c r="G2321" s="18" t="s">
        <v>21</v>
      </c>
    </row>
    <row r="2322" customFormat="false" ht="24.75" hidden="true" customHeight="false" outlineLevel="0" collapsed="false">
      <c r="A2322" s="44" t="s">
        <v>4176</v>
      </c>
      <c r="B2322" s="42" t="s">
        <v>4178</v>
      </c>
      <c r="C2322" s="19"/>
      <c r="G2322" s="18" t="s">
        <v>21</v>
      </c>
    </row>
    <row r="2323" customFormat="false" ht="24.75" hidden="true" customHeight="false" outlineLevel="0" collapsed="false">
      <c r="A2323" s="44" t="s">
        <v>4176</v>
      </c>
      <c r="B2323" s="42" t="s">
        <v>4178</v>
      </c>
      <c r="C2323" s="19"/>
      <c r="G2323" s="18" t="s">
        <v>21</v>
      </c>
    </row>
    <row r="2324" customFormat="false" ht="24.75" hidden="true" customHeight="false" outlineLevel="0" collapsed="false">
      <c r="A2324" s="35" t="s">
        <v>4179</v>
      </c>
      <c r="B2324" s="36" t="s">
        <v>4180</v>
      </c>
      <c r="C2324" s="19" t="s">
        <v>4181</v>
      </c>
      <c r="D2324" s="16" t="n">
        <v>43423</v>
      </c>
      <c r="E2324" s="16" t="n">
        <v>43465</v>
      </c>
      <c r="G2324" s="18" t="s">
        <v>21</v>
      </c>
    </row>
    <row r="2325" customFormat="false" ht="24.75" hidden="true" customHeight="false" outlineLevel="0" collapsed="false">
      <c r="A2325" s="35" t="s">
        <v>4179</v>
      </c>
      <c r="B2325" s="36" t="s">
        <v>4180</v>
      </c>
      <c r="C2325" s="19"/>
      <c r="G2325" s="18" t="s">
        <v>21</v>
      </c>
    </row>
    <row r="2326" customFormat="false" ht="24.75" hidden="true" customHeight="false" outlineLevel="0" collapsed="false">
      <c r="A2326" s="35" t="s">
        <v>4179</v>
      </c>
      <c r="B2326" s="36" t="s">
        <v>4180</v>
      </c>
      <c r="C2326" s="19"/>
      <c r="G2326" s="18" t="s">
        <v>21</v>
      </c>
    </row>
    <row r="2327" customFormat="false" ht="24.75" hidden="true" customHeight="false" outlineLevel="0" collapsed="false">
      <c r="A2327" s="35" t="s">
        <v>4179</v>
      </c>
      <c r="B2327" s="36" t="s">
        <v>4180</v>
      </c>
      <c r="C2327" s="19"/>
      <c r="G2327" s="18" t="s">
        <v>21</v>
      </c>
    </row>
    <row r="2328" customFormat="false" ht="24.75" hidden="true" customHeight="false" outlineLevel="0" collapsed="false">
      <c r="A2328" s="35" t="s">
        <v>4179</v>
      </c>
      <c r="B2328" s="36" t="s">
        <v>4180</v>
      </c>
      <c r="C2328" s="19"/>
      <c r="G2328" s="18" t="s">
        <v>21</v>
      </c>
    </row>
    <row r="2329" customFormat="false" ht="12" hidden="true" customHeight="false" outlineLevel="0" collapsed="false">
      <c r="A2329" s="35" t="s">
        <v>4182</v>
      </c>
      <c r="B2329" s="36" t="s">
        <v>4183</v>
      </c>
      <c r="C2329" s="19" t="s">
        <v>4184</v>
      </c>
      <c r="D2329" s="16" t="n">
        <v>43406</v>
      </c>
      <c r="E2329" s="16" t="n">
        <v>43465</v>
      </c>
      <c r="G2329" s="18" t="s">
        <v>21</v>
      </c>
    </row>
    <row r="2330" customFormat="false" ht="12" hidden="true" customHeight="false" outlineLevel="0" collapsed="false">
      <c r="A2330" s="35" t="s">
        <v>4182</v>
      </c>
      <c r="B2330" s="36" t="s">
        <v>4183</v>
      </c>
      <c r="C2330" s="19"/>
      <c r="G2330" s="18" t="s">
        <v>21</v>
      </c>
    </row>
    <row r="2331" customFormat="false" ht="12" hidden="true" customHeight="false" outlineLevel="0" collapsed="false">
      <c r="A2331" s="35" t="s">
        <v>4182</v>
      </c>
      <c r="B2331" s="36" t="s">
        <v>4183</v>
      </c>
      <c r="C2331" s="19"/>
      <c r="G2331" s="18" t="s">
        <v>21</v>
      </c>
    </row>
    <row r="2332" customFormat="false" ht="12" hidden="true" customHeight="false" outlineLevel="0" collapsed="false">
      <c r="A2332" s="35" t="s">
        <v>4182</v>
      </c>
      <c r="B2332" s="36" t="s">
        <v>4183</v>
      </c>
      <c r="C2332" s="19"/>
      <c r="G2332" s="18" t="s">
        <v>21</v>
      </c>
    </row>
    <row r="2333" customFormat="false" ht="12" hidden="true" customHeight="false" outlineLevel="0" collapsed="false">
      <c r="A2333" s="35" t="s">
        <v>4182</v>
      </c>
      <c r="B2333" s="36" t="s">
        <v>4183</v>
      </c>
      <c r="C2333" s="19"/>
      <c r="G2333" s="18" t="s">
        <v>21</v>
      </c>
    </row>
    <row r="2334" customFormat="false" ht="24.75" hidden="true" customHeight="false" outlineLevel="0" collapsed="false">
      <c r="A2334" s="44" t="s">
        <v>4185</v>
      </c>
      <c r="B2334" s="36" t="s">
        <v>4186</v>
      </c>
      <c r="C2334" s="19" t="s">
        <v>1553</v>
      </c>
      <c r="D2334" s="16" t="n">
        <v>43419</v>
      </c>
      <c r="E2334" s="16" t="n">
        <v>43465</v>
      </c>
      <c r="G2334" s="18" t="s">
        <v>21</v>
      </c>
    </row>
    <row r="2335" customFormat="false" ht="24.75" hidden="true" customHeight="false" outlineLevel="0" collapsed="false">
      <c r="A2335" s="44" t="s">
        <v>4185</v>
      </c>
      <c r="B2335" s="36" t="s">
        <v>4186</v>
      </c>
      <c r="C2335" s="19"/>
      <c r="G2335" s="18" t="s">
        <v>21</v>
      </c>
    </row>
    <row r="2336" customFormat="false" ht="24.75" hidden="true" customHeight="false" outlineLevel="0" collapsed="false">
      <c r="A2336" s="44" t="s">
        <v>4185</v>
      </c>
      <c r="B2336" s="36" t="s">
        <v>4186</v>
      </c>
      <c r="C2336" s="19"/>
      <c r="G2336" s="18" t="s">
        <v>21</v>
      </c>
    </row>
    <row r="2337" customFormat="false" ht="24.75" hidden="true" customHeight="false" outlineLevel="0" collapsed="false">
      <c r="A2337" s="44" t="s">
        <v>4185</v>
      </c>
      <c r="B2337" s="36" t="s">
        <v>4186</v>
      </c>
      <c r="C2337" s="19"/>
      <c r="G2337" s="18" t="s">
        <v>21</v>
      </c>
    </row>
    <row r="2338" customFormat="false" ht="24.75" hidden="true" customHeight="false" outlineLevel="0" collapsed="false">
      <c r="A2338" s="44" t="s">
        <v>4185</v>
      </c>
      <c r="B2338" s="36" t="s">
        <v>4186</v>
      </c>
      <c r="C2338" s="19"/>
      <c r="G2338" s="18" t="s">
        <v>21</v>
      </c>
    </row>
    <row r="2339" customFormat="false" ht="24.75" hidden="true" customHeight="false" outlineLevel="0" collapsed="false">
      <c r="A2339" s="44" t="s">
        <v>4185</v>
      </c>
      <c r="B2339" s="36" t="s">
        <v>4186</v>
      </c>
      <c r="C2339" s="19"/>
      <c r="G2339" s="18" t="s">
        <v>21</v>
      </c>
    </row>
    <row r="2340" customFormat="false" ht="24.75" hidden="true" customHeight="false" outlineLevel="0" collapsed="false">
      <c r="A2340" s="35" t="s">
        <v>4187</v>
      </c>
      <c r="B2340" s="36" t="s">
        <v>4188</v>
      </c>
      <c r="C2340" s="19" t="s">
        <v>2030</v>
      </c>
      <c r="D2340" s="16" t="n">
        <v>43402</v>
      </c>
      <c r="E2340" s="16" t="n">
        <v>43465</v>
      </c>
      <c r="G2340" s="18" t="s">
        <v>21</v>
      </c>
    </row>
    <row r="2341" customFormat="false" ht="24.75" hidden="true" customHeight="false" outlineLevel="0" collapsed="false">
      <c r="A2341" s="35" t="s">
        <v>4187</v>
      </c>
      <c r="B2341" s="36" t="s">
        <v>4188</v>
      </c>
      <c r="C2341" s="19"/>
      <c r="G2341" s="18" t="s">
        <v>21</v>
      </c>
    </row>
    <row r="2342" customFormat="false" ht="24.75" hidden="true" customHeight="false" outlineLevel="0" collapsed="false">
      <c r="A2342" s="35" t="s">
        <v>4187</v>
      </c>
      <c r="B2342" s="36" t="s">
        <v>4188</v>
      </c>
      <c r="C2342" s="19"/>
      <c r="G2342" s="18" t="s">
        <v>21</v>
      </c>
    </row>
    <row r="2343" customFormat="false" ht="24.75" hidden="true" customHeight="false" outlineLevel="0" collapsed="false">
      <c r="A2343" s="35" t="s">
        <v>4187</v>
      </c>
      <c r="B2343" s="36" t="s">
        <v>4188</v>
      </c>
      <c r="C2343" s="19"/>
      <c r="G2343" s="18" t="s">
        <v>21</v>
      </c>
    </row>
    <row r="2344" customFormat="false" ht="24.75" hidden="true" customHeight="false" outlineLevel="0" collapsed="false">
      <c r="A2344" s="35" t="s">
        <v>4189</v>
      </c>
      <c r="B2344" s="36" t="s">
        <v>4190</v>
      </c>
      <c r="C2344" s="19" t="s">
        <v>4191</v>
      </c>
      <c r="D2344" s="16" t="n">
        <v>43403</v>
      </c>
      <c r="E2344" s="16" t="n">
        <v>43465</v>
      </c>
      <c r="G2344" s="18" t="s">
        <v>21</v>
      </c>
    </row>
    <row r="2345" customFormat="false" ht="24.75" hidden="true" customHeight="false" outlineLevel="0" collapsed="false">
      <c r="A2345" s="35" t="s">
        <v>4189</v>
      </c>
      <c r="B2345" s="36" t="s">
        <v>4190</v>
      </c>
      <c r="C2345" s="19"/>
      <c r="G2345" s="18" t="s">
        <v>21</v>
      </c>
    </row>
    <row r="2346" customFormat="false" ht="24.75" hidden="true" customHeight="false" outlineLevel="0" collapsed="false">
      <c r="A2346" s="35" t="s">
        <v>4189</v>
      </c>
      <c r="B2346" s="36" t="s">
        <v>4190</v>
      </c>
      <c r="C2346" s="19"/>
      <c r="G2346" s="18" t="s">
        <v>21</v>
      </c>
    </row>
    <row r="2347" customFormat="false" ht="24.75" hidden="true" customHeight="false" outlineLevel="0" collapsed="false">
      <c r="A2347" s="35" t="s">
        <v>4189</v>
      </c>
      <c r="B2347" s="36" t="s">
        <v>4190</v>
      </c>
      <c r="C2347" s="19"/>
      <c r="G2347" s="18" t="s">
        <v>21</v>
      </c>
    </row>
    <row r="2348" customFormat="false" ht="24.75" hidden="true" customHeight="false" outlineLevel="0" collapsed="false">
      <c r="A2348" s="35" t="s">
        <v>4189</v>
      </c>
      <c r="B2348" s="36" t="s">
        <v>4190</v>
      </c>
      <c r="C2348" s="19"/>
      <c r="G2348" s="18" t="s">
        <v>21</v>
      </c>
    </row>
    <row r="2349" customFormat="false" ht="24.75" hidden="true" customHeight="false" outlineLevel="0" collapsed="false">
      <c r="A2349" s="35" t="s">
        <v>4192</v>
      </c>
      <c r="B2349" s="36" t="s">
        <v>4193</v>
      </c>
      <c r="C2349" s="19" t="s">
        <v>4194</v>
      </c>
      <c r="D2349" s="16" t="n">
        <v>43396</v>
      </c>
      <c r="E2349" s="16" t="n">
        <v>43465</v>
      </c>
      <c r="G2349" s="18" t="s">
        <v>21</v>
      </c>
    </row>
    <row r="2350" customFormat="false" ht="24.75" hidden="true" customHeight="false" outlineLevel="0" collapsed="false">
      <c r="A2350" s="35" t="s">
        <v>4192</v>
      </c>
      <c r="B2350" s="36" t="s">
        <v>4193</v>
      </c>
      <c r="C2350" s="19"/>
      <c r="G2350" s="18" t="s">
        <v>21</v>
      </c>
    </row>
    <row r="2351" customFormat="false" ht="24.75" hidden="true" customHeight="false" outlineLevel="0" collapsed="false">
      <c r="A2351" s="35" t="s">
        <v>4192</v>
      </c>
      <c r="B2351" s="36" t="s">
        <v>4193</v>
      </c>
      <c r="C2351" s="19"/>
      <c r="G2351" s="18" t="s">
        <v>21</v>
      </c>
    </row>
    <row r="2352" customFormat="false" ht="12" hidden="true" customHeight="false" outlineLevel="0" collapsed="false">
      <c r="A2352" s="35" t="s">
        <v>4195</v>
      </c>
      <c r="B2352" s="36" t="s">
        <v>4196</v>
      </c>
      <c r="C2352" s="19" t="s">
        <v>3032</v>
      </c>
      <c r="D2352" s="16" t="n">
        <v>43410</v>
      </c>
      <c r="E2352" s="16" t="n">
        <v>43465</v>
      </c>
      <c r="G2352" s="18" t="s">
        <v>3032</v>
      </c>
    </row>
    <row r="2353" customFormat="false" ht="12" hidden="true" customHeight="false" outlineLevel="0" collapsed="false">
      <c r="A2353" s="35" t="s">
        <v>4195</v>
      </c>
      <c r="B2353" s="36" t="s">
        <v>4196</v>
      </c>
      <c r="C2353" s="19"/>
      <c r="G2353" s="18" t="s">
        <v>21</v>
      </c>
    </row>
    <row r="2354" customFormat="false" ht="24.75" hidden="true" customHeight="false" outlineLevel="0" collapsed="false">
      <c r="A2354" s="29" t="s">
        <v>4197</v>
      </c>
      <c r="B2354" s="14" t="s">
        <v>4198</v>
      </c>
      <c r="C2354" s="19" t="s">
        <v>1475</v>
      </c>
      <c r="D2354" s="16" t="n">
        <v>43294</v>
      </c>
      <c r="E2354" s="16" t="n">
        <v>43465</v>
      </c>
      <c r="G2354" s="18" t="s">
        <v>1475</v>
      </c>
    </row>
    <row r="2355" customFormat="false" ht="24.75" hidden="true" customHeight="false" outlineLevel="0" collapsed="false">
      <c r="A2355" s="29" t="s">
        <v>4197</v>
      </c>
      <c r="B2355" s="14" t="s">
        <v>4198</v>
      </c>
      <c r="C2355" s="19"/>
      <c r="G2355" s="18" t="s">
        <v>21</v>
      </c>
    </row>
    <row r="2356" customFormat="false" ht="24.75" hidden="true" customHeight="false" outlineLevel="0" collapsed="false">
      <c r="A2356" s="29" t="s">
        <v>4197</v>
      </c>
      <c r="B2356" s="14" t="s">
        <v>4198</v>
      </c>
      <c r="C2356" s="19"/>
      <c r="G2356" s="18" t="s">
        <v>21</v>
      </c>
    </row>
    <row r="2357" customFormat="false" ht="24.75" hidden="true" customHeight="false" outlineLevel="0" collapsed="false">
      <c r="A2357" s="29" t="s">
        <v>4197</v>
      </c>
      <c r="B2357" s="14" t="s">
        <v>4198</v>
      </c>
      <c r="C2357" s="19"/>
      <c r="G2357" s="18" t="s">
        <v>21</v>
      </c>
    </row>
    <row r="2358" customFormat="false" ht="24.75" hidden="true" customHeight="false" outlineLevel="0" collapsed="false">
      <c r="A2358" s="29" t="s">
        <v>4197</v>
      </c>
      <c r="B2358" s="14" t="s">
        <v>4198</v>
      </c>
      <c r="C2358" s="19"/>
      <c r="G2358" s="18" t="s">
        <v>21</v>
      </c>
    </row>
    <row r="2359" customFormat="false" ht="24.75" hidden="true" customHeight="false" outlineLevel="0" collapsed="false">
      <c r="A2359" s="29" t="s">
        <v>4197</v>
      </c>
      <c r="B2359" s="14" t="s">
        <v>4198</v>
      </c>
      <c r="C2359" s="19"/>
      <c r="G2359" s="18" t="s">
        <v>21</v>
      </c>
    </row>
    <row r="2360" customFormat="false" ht="24.75" hidden="true" customHeight="false" outlineLevel="0" collapsed="false">
      <c r="A2360" s="29" t="s">
        <v>4199</v>
      </c>
      <c r="B2360" s="14" t="s">
        <v>4200</v>
      </c>
      <c r="C2360" s="19" t="s">
        <v>4201</v>
      </c>
      <c r="D2360" s="16" t="n">
        <v>43363</v>
      </c>
      <c r="E2360" s="16" t="n">
        <v>43465</v>
      </c>
      <c r="G2360" s="18" t="s">
        <v>21</v>
      </c>
    </row>
    <row r="2361" customFormat="false" ht="24.75" hidden="true" customHeight="false" outlineLevel="0" collapsed="false">
      <c r="A2361" s="29" t="s">
        <v>4199</v>
      </c>
      <c r="B2361" s="14" t="s">
        <v>4200</v>
      </c>
      <c r="C2361" s="19"/>
      <c r="G2361" s="18" t="s">
        <v>21</v>
      </c>
    </row>
    <row r="2362" customFormat="false" ht="24.75" hidden="true" customHeight="false" outlineLevel="0" collapsed="false">
      <c r="A2362" s="29" t="s">
        <v>4199</v>
      </c>
      <c r="B2362" s="14" t="s">
        <v>4200</v>
      </c>
      <c r="C2362" s="19"/>
      <c r="G2362" s="18" t="s">
        <v>21</v>
      </c>
    </row>
    <row r="2363" customFormat="false" ht="24.75" hidden="true" customHeight="false" outlineLevel="0" collapsed="false">
      <c r="A2363" s="29" t="s">
        <v>4199</v>
      </c>
      <c r="B2363" s="14" t="s">
        <v>4200</v>
      </c>
      <c r="C2363" s="19"/>
      <c r="G2363" s="18" t="s">
        <v>21</v>
      </c>
    </row>
    <row r="2364" customFormat="false" ht="24.75" hidden="true" customHeight="false" outlineLevel="0" collapsed="false">
      <c r="A2364" s="29" t="s">
        <v>4199</v>
      </c>
      <c r="B2364" s="14" t="s">
        <v>4200</v>
      </c>
      <c r="C2364" s="19"/>
      <c r="G2364" s="18" t="s">
        <v>21</v>
      </c>
    </row>
    <row r="2365" customFormat="false" ht="24.75" hidden="true" customHeight="false" outlineLevel="0" collapsed="false">
      <c r="A2365" s="29" t="s">
        <v>4199</v>
      </c>
      <c r="B2365" s="14" t="s">
        <v>4200</v>
      </c>
      <c r="C2365" s="19"/>
      <c r="G2365" s="18" t="s">
        <v>21</v>
      </c>
    </row>
    <row r="2366" customFormat="false" ht="24.75" hidden="true" customHeight="false" outlineLevel="0" collapsed="false">
      <c r="A2366" s="29" t="s">
        <v>4199</v>
      </c>
      <c r="B2366" s="14" t="s">
        <v>4200</v>
      </c>
      <c r="C2366" s="19"/>
      <c r="G2366" s="18" t="s">
        <v>21</v>
      </c>
    </row>
    <row r="2367" customFormat="false" ht="12" hidden="true" customHeight="false" outlineLevel="0" collapsed="false">
      <c r="A2367" s="29" t="s">
        <v>4202</v>
      </c>
      <c r="B2367" s="14" t="s">
        <v>4203</v>
      </c>
      <c r="C2367" s="19" t="s">
        <v>4204</v>
      </c>
      <c r="D2367" s="16" t="n">
        <v>43360</v>
      </c>
      <c r="E2367" s="16" t="n">
        <v>43465</v>
      </c>
      <c r="G2367" s="18" t="s">
        <v>21</v>
      </c>
    </row>
    <row r="2368" customFormat="false" ht="24.75" hidden="true" customHeight="false" outlineLevel="0" collapsed="false">
      <c r="A2368" s="29" t="s">
        <v>4205</v>
      </c>
      <c r="B2368" s="14" t="s">
        <v>4206</v>
      </c>
      <c r="C2368" s="19" t="s">
        <v>4207</v>
      </c>
      <c r="D2368" s="16" t="n">
        <v>43406</v>
      </c>
      <c r="E2368" s="16" t="n">
        <v>43583</v>
      </c>
      <c r="G2368" s="18" t="s">
        <v>21</v>
      </c>
    </row>
    <row r="2369" customFormat="false" ht="24.75" hidden="true" customHeight="false" outlineLevel="0" collapsed="false">
      <c r="A2369" s="29" t="s">
        <v>4205</v>
      </c>
      <c r="B2369" s="14" t="s">
        <v>4206</v>
      </c>
      <c r="G2369" s="18" t="s">
        <v>21</v>
      </c>
    </row>
    <row r="2370" customFormat="false" ht="24.75" hidden="true" customHeight="false" outlineLevel="0" collapsed="false">
      <c r="A2370" s="29" t="s">
        <v>4205</v>
      </c>
      <c r="B2370" s="14" t="s">
        <v>4208</v>
      </c>
      <c r="G2370" s="18" t="s">
        <v>21</v>
      </c>
    </row>
    <row r="2371" customFormat="false" ht="24.75" hidden="true" customHeight="false" outlineLevel="0" collapsed="false">
      <c r="A2371" s="29" t="s">
        <v>4209</v>
      </c>
      <c r="B2371" s="14" t="s">
        <v>4210</v>
      </c>
      <c r="C2371" s="15" t="n">
        <v>40</v>
      </c>
      <c r="D2371" s="16" t="n">
        <v>43332</v>
      </c>
      <c r="E2371" s="16" t="n">
        <v>43465</v>
      </c>
      <c r="G2371" s="18" t="s">
        <v>21</v>
      </c>
    </row>
    <row r="2372" customFormat="false" ht="24.75" hidden="true" customHeight="false" outlineLevel="0" collapsed="false">
      <c r="A2372" s="29" t="s">
        <v>4209</v>
      </c>
      <c r="B2372" s="14" t="s">
        <v>4210</v>
      </c>
      <c r="G2372" s="18" t="s">
        <v>21</v>
      </c>
    </row>
    <row r="2373" customFormat="false" ht="24.75" hidden="true" customHeight="false" outlineLevel="0" collapsed="false">
      <c r="A2373" s="29" t="s">
        <v>4209</v>
      </c>
      <c r="B2373" s="14" t="s">
        <v>4210</v>
      </c>
      <c r="G2373" s="18" t="s">
        <v>21</v>
      </c>
    </row>
    <row r="2374" customFormat="false" ht="24.75" hidden="true" customHeight="false" outlineLevel="0" collapsed="false">
      <c r="A2374" s="29" t="s">
        <v>4209</v>
      </c>
      <c r="B2374" s="14" t="s">
        <v>4210</v>
      </c>
      <c r="G2374" s="18" t="s">
        <v>21</v>
      </c>
    </row>
    <row r="2375" customFormat="false" ht="24.75" hidden="true" customHeight="false" outlineLevel="0" collapsed="false">
      <c r="A2375" s="29" t="s">
        <v>4209</v>
      </c>
      <c r="B2375" s="14" t="s">
        <v>4210</v>
      </c>
      <c r="G2375" s="18" t="s">
        <v>21</v>
      </c>
    </row>
    <row r="2376" customFormat="false" ht="24.75" hidden="true" customHeight="false" outlineLevel="0" collapsed="false">
      <c r="A2376" s="29" t="s">
        <v>4209</v>
      </c>
      <c r="B2376" s="14" t="s">
        <v>4210</v>
      </c>
      <c r="G2376" s="18" t="s">
        <v>21</v>
      </c>
    </row>
    <row r="2377" customFormat="false" ht="24.75" hidden="true" customHeight="false" outlineLevel="0" collapsed="false">
      <c r="A2377" s="29" t="s">
        <v>4209</v>
      </c>
      <c r="B2377" s="14" t="s">
        <v>4210</v>
      </c>
      <c r="G2377" s="18" t="s">
        <v>21</v>
      </c>
    </row>
    <row r="2378" customFormat="false" ht="24.75" hidden="true" customHeight="false" outlineLevel="0" collapsed="false">
      <c r="A2378" s="29" t="s">
        <v>4209</v>
      </c>
      <c r="B2378" s="14" t="s">
        <v>4210</v>
      </c>
      <c r="G2378" s="18" t="s">
        <v>21</v>
      </c>
    </row>
    <row r="2379" customFormat="false" ht="12" hidden="true" customHeight="false" outlineLevel="0" collapsed="false">
      <c r="A2379" s="29" t="s">
        <v>4211</v>
      </c>
      <c r="B2379" s="14" t="s">
        <v>4212</v>
      </c>
      <c r="C2379" s="19" t="s">
        <v>4213</v>
      </c>
      <c r="D2379" s="16" t="n">
        <v>43347</v>
      </c>
      <c r="E2379" s="16" t="n">
        <v>43465</v>
      </c>
      <c r="G2379" s="18" t="s">
        <v>21</v>
      </c>
    </row>
    <row r="2380" customFormat="false" ht="12" hidden="true" customHeight="false" outlineLevel="0" collapsed="false">
      <c r="A2380" s="29" t="s">
        <v>4211</v>
      </c>
      <c r="B2380" s="14" t="s">
        <v>4212</v>
      </c>
      <c r="G2380" s="18" t="s">
        <v>21</v>
      </c>
    </row>
    <row r="2381" customFormat="false" ht="12" hidden="true" customHeight="false" outlineLevel="0" collapsed="false">
      <c r="A2381" s="29" t="s">
        <v>4211</v>
      </c>
      <c r="B2381" s="14" t="s">
        <v>4212</v>
      </c>
      <c r="G2381" s="18" t="s">
        <v>21</v>
      </c>
    </row>
    <row r="2382" customFormat="false" ht="12" hidden="true" customHeight="false" outlineLevel="0" collapsed="false">
      <c r="A2382" s="29" t="s">
        <v>4211</v>
      </c>
      <c r="B2382" s="14" t="s">
        <v>4212</v>
      </c>
      <c r="G2382" s="18" t="s">
        <v>21</v>
      </c>
    </row>
    <row r="2383" customFormat="false" ht="12" hidden="true" customHeight="false" outlineLevel="0" collapsed="false">
      <c r="A2383" s="29" t="s">
        <v>4211</v>
      </c>
      <c r="B2383" s="14" t="s">
        <v>4212</v>
      </c>
      <c r="G2383" s="18" t="s">
        <v>21</v>
      </c>
    </row>
    <row r="2384" customFormat="false" ht="12" hidden="true" customHeight="false" outlineLevel="0" collapsed="false">
      <c r="A2384" s="29" t="s">
        <v>4211</v>
      </c>
      <c r="B2384" s="14" t="s">
        <v>4212</v>
      </c>
      <c r="G2384" s="18" t="s">
        <v>21</v>
      </c>
    </row>
    <row r="2385" customFormat="false" ht="24.75" hidden="true" customHeight="false" outlineLevel="0" collapsed="false">
      <c r="A2385" s="29" t="n">
        <v>7556282929</v>
      </c>
      <c r="B2385" s="14" t="s">
        <v>4214</v>
      </c>
      <c r="C2385" s="19" t="s">
        <v>4215</v>
      </c>
      <c r="D2385" s="16" t="n">
        <v>43101</v>
      </c>
      <c r="E2385" s="16" t="n">
        <v>43830</v>
      </c>
      <c r="G2385" s="18" t="s">
        <v>21</v>
      </c>
    </row>
    <row r="2386" customFormat="false" ht="24.75" hidden="true" customHeight="false" outlineLevel="0" collapsed="false">
      <c r="A2386" s="29" t="n">
        <v>7556291099</v>
      </c>
      <c r="B2386" s="14" t="s">
        <v>4216</v>
      </c>
      <c r="C2386" s="19" t="s">
        <v>4217</v>
      </c>
      <c r="D2386" s="16" t="n">
        <v>43101</v>
      </c>
      <c r="E2386" s="16" t="n">
        <v>43830</v>
      </c>
      <c r="G2386" s="18" t="s">
        <v>4218</v>
      </c>
    </row>
    <row r="2387" customFormat="false" ht="24.75" hidden="true" customHeight="false" outlineLevel="0" collapsed="false">
      <c r="A2387" s="29" t="n">
        <v>7557361396</v>
      </c>
      <c r="B2387" s="14" t="s">
        <v>4219</v>
      </c>
      <c r="C2387" s="19" t="s">
        <v>4220</v>
      </c>
      <c r="D2387" s="16" t="n">
        <v>43101</v>
      </c>
      <c r="E2387" s="16" t="n">
        <v>43830</v>
      </c>
      <c r="G2387" s="18" t="s">
        <v>4221</v>
      </c>
    </row>
    <row r="2388" customFormat="false" ht="24.75" hidden="true" customHeight="false" outlineLevel="0" collapsed="false">
      <c r="A2388" s="29" t="s">
        <v>4222</v>
      </c>
      <c r="B2388" s="14" t="s">
        <v>4219</v>
      </c>
      <c r="C2388" s="19" t="s">
        <v>4223</v>
      </c>
      <c r="D2388" s="16" t="n">
        <v>43101</v>
      </c>
      <c r="E2388" s="16" t="n">
        <v>43830</v>
      </c>
      <c r="G2388" s="18" t="s">
        <v>4224</v>
      </c>
    </row>
    <row r="2389" customFormat="false" ht="24.75" hidden="true" customHeight="false" outlineLevel="0" collapsed="false">
      <c r="A2389" s="29" t="s">
        <v>4225</v>
      </c>
      <c r="B2389" s="14" t="s">
        <v>4226</v>
      </c>
      <c r="C2389" s="19" t="s">
        <v>4227</v>
      </c>
      <c r="D2389" s="16" t="n">
        <v>43282</v>
      </c>
      <c r="E2389" s="16" t="n">
        <v>44377</v>
      </c>
      <c r="G2389" s="18" t="s">
        <v>4228</v>
      </c>
    </row>
    <row r="2390" customFormat="false" ht="24.75" hidden="true" customHeight="false" outlineLevel="0" collapsed="false">
      <c r="A2390" s="29" t="n">
        <v>7594106684</v>
      </c>
      <c r="B2390" s="21" t="s">
        <v>4229</v>
      </c>
      <c r="C2390" s="19"/>
      <c r="G2390" s="18" t="s">
        <v>21</v>
      </c>
    </row>
    <row r="2391" customFormat="false" ht="24.75" hidden="true" customHeight="false" outlineLevel="0" collapsed="false">
      <c r="A2391" s="29" t="n">
        <v>7594106684</v>
      </c>
      <c r="B2391" s="21" t="s">
        <v>4229</v>
      </c>
      <c r="C2391" s="19"/>
      <c r="G2391" s="18" t="s">
        <v>21</v>
      </c>
    </row>
    <row r="2392" customFormat="false" ht="24.75" hidden="true" customHeight="false" outlineLevel="0" collapsed="false">
      <c r="A2392" s="29" t="n">
        <v>7594106684</v>
      </c>
      <c r="B2392" s="21" t="s">
        <v>4229</v>
      </c>
      <c r="C2392" s="19"/>
      <c r="G2392" s="18" t="s">
        <v>21</v>
      </c>
    </row>
    <row r="2393" customFormat="false" ht="24.75" hidden="true" customHeight="false" outlineLevel="0" collapsed="false">
      <c r="A2393" s="29" t="n">
        <v>7594106684</v>
      </c>
      <c r="B2393" s="21" t="s">
        <v>4229</v>
      </c>
      <c r="C2393" s="19"/>
      <c r="G2393" s="18" t="s">
        <v>21</v>
      </c>
    </row>
    <row r="2394" customFormat="false" ht="24.75" hidden="true" customHeight="false" outlineLevel="0" collapsed="false">
      <c r="A2394" s="29" t="s">
        <v>4230</v>
      </c>
      <c r="B2394" s="14" t="s">
        <v>4231</v>
      </c>
      <c r="C2394" s="19" t="s">
        <v>4232</v>
      </c>
      <c r="D2394" s="16" t="n">
        <v>43480</v>
      </c>
      <c r="G2394" s="18" t="s">
        <v>21</v>
      </c>
    </row>
    <row r="2395" customFormat="false" ht="24.75" hidden="true" customHeight="false" outlineLevel="0" collapsed="false">
      <c r="A2395" s="29" t="s">
        <v>4233</v>
      </c>
      <c r="B2395" s="14" t="s">
        <v>4234</v>
      </c>
      <c r="C2395" s="19" t="s">
        <v>4235</v>
      </c>
      <c r="D2395" s="16" t="n">
        <v>43383</v>
      </c>
      <c r="E2395" s="16" t="n">
        <v>43404</v>
      </c>
      <c r="G2395" s="18" t="s">
        <v>4235</v>
      </c>
    </row>
    <row r="2396" customFormat="false" ht="24.75" hidden="true" customHeight="false" outlineLevel="0" collapsed="false">
      <c r="A2396" s="29" t="s">
        <v>4236</v>
      </c>
      <c r="B2396" s="14" t="s">
        <v>4237</v>
      </c>
      <c r="C2396" s="19" t="s">
        <v>2637</v>
      </c>
      <c r="D2396" s="16" t="n">
        <v>43384</v>
      </c>
      <c r="E2396" s="16" t="n">
        <v>43465</v>
      </c>
      <c r="G2396" s="18" t="s">
        <v>21</v>
      </c>
    </row>
    <row r="2397" customFormat="false" ht="24.75" hidden="true" customHeight="false" outlineLevel="0" collapsed="false">
      <c r="A2397" s="29" t="s">
        <v>4238</v>
      </c>
      <c r="B2397" s="14" t="s">
        <v>4239</v>
      </c>
      <c r="C2397" s="19" t="s">
        <v>4240</v>
      </c>
      <c r="D2397" s="16" t="n">
        <v>43384</v>
      </c>
      <c r="E2397" s="16" t="n">
        <v>43465</v>
      </c>
      <c r="G2397" s="18" t="s">
        <v>21</v>
      </c>
    </row>
    <row r="2398" customFormat="false" ht="24.75" hidden="true" customHeight="false" outlineLevel="0" collapsed="false">
      <c r="A2398" s="29" t="s">
        <v>4241</v>
      </c>
      <c r="B2398" s="14" t="s">
        <v>4242</v>
      </c>
      <c r="C2398" s="19" t="s">
        <v>4243</v>
      </c>
      <c r="D2398" s="16" t="n">
        <v>43384</v>
      </c>
      <c r="E2398" s="16" t="n">
        <v>43465</v>
      </c>
      <c r="G2398" s="18" t="s">
        <v>21</v>
      </c>
    </row>
    <row r="2399" customFormat="false" ht="24.75" hidden="true" customHeight="false" outlineLevel="0" collapsed="false">
      <c r="A2399" s="29" t="s">
        <v>4244</v>
      </c>
      <c r="B2399" s="14" t="s">
        <v>4245</v>
      </c>
      <c r="C2399" s="19" t="s">
        <v>4246</v>
      </c>
      <c r="D2399" s="16" t="n">
        <v>43399</v>
      </c>
      <c r="E2399" s="16" t="n">
        <v>43465</v>
      </c>
      <c r="G2399" s="18" t="s">
        <v>21</v>
      </c>
    </row>
    <row r="2400" customFormat="false" ht="24.75" hidden="true" customHeight="false" outlineLevel="0" collapsed="false">
      <c r="A2400" s="29" t="s">
        <v>4247</v>
      </c>
      <c r="B2400" s="14" t="s">
        <v>4248</v>
      </c>
      <c r="C2400" s="19" t="s">
        <v>4249</v>
      </c>
      <c r="D2400" s="16" t="n">
        <v>43237</v>
      </c>
      <c r="E2400" s="16" t="n">
        <v>43465</v>
      </c>
      <c r="G2400" s="18" t="s">
        <v>4249</v>
      </c>
    </row>
    <row r="2401" customFormat="false" ht="24.75" hidden="true" customHeight="false" outlineLevel="0" collapsed="false">
      <c r="A2401" s="29" t="s">
        <v>4250</v>
      </c>
      <c r="B2401" s="14" t="s">
        <v>4239</v>
      </c>
      <c r="C2401" s="19" t="s">
        <v>4251</v>
      </c>
      <c r="D2401" s="16" t="n">
        <v>43411</v>
      </c>
      <c r="E2401" s="16" t="n">
        <v>43465</v>
      </c>
      <c r="G2401" s="18" t="s">
        <v>21</v>
      </c>
    </row>
    <row r="2402" customFormat="false" ht="37.5" hidden="true" customHeight="false" outlineLevel="0" collapsed="false">
      <c r="A2402" s="17" t="s">
        <v>4252</v>
      </c>
      <c r="B2402" s="21" t="s">
        <v>4253</v>
      </c>
      <c r="C2402" s="19"/>
      <c r="G2402" s="18" t="s">
        <v>21</v>
      </c>
    </row>
    <row r="2403" customFormat="false" ht="37.5" hidden="true" customHeight="false" outlineLevel="0" collapsed="false">
      <c r="A2403" s="17" t="s">
        <v>4252</v>
      </c>
      <c r="B2403" s="21" t="s">
        <v>4253</v>
      </c>
      <c r="C2403" s="19"/>
      <c r="G2403" s="18" t="s">
        <v>21</v>
      </c>
    </row>
    <row r="2404" customFormat="false" ht="37.5" hidden="true" customHeight="false" outlineLevel="0" collapsed="false">
      <c r="A2404" s="17" t="s">
        <v>4252</v>
      </c>
      <c r="B2404" s="21" t="s">
        <v>4253</v>
      </c>
      <c r="C2404" s="19"/>
      <c r="G2404" s="18" t="s">
        <v>21</v>
      </c>
    </row>
    <row r="2405" customFormat="false" ht="37.5" hidden="true" customHeight="false" outlineLevel="0" collapsed="false">
      <c r="A2405" s="17" t="s">
        <v>4252</v>
      </c>
      <c r="B2405" s="21" t="s">
        <v>4253</v>
      </c>
      <c r="C2405" s="19"/>
      <c r="G2405" s="18" t="s">
        <v>21</v>
      </c>
    </row>
    <row r="2406" customFormat="false" ht="37.5" hidden="true" customHeight="false" outlineLevel="0" collapsed="false">
      <c r="A2406" s="17" t="s">
        <v>4252</v>
      </c>
      <c r="B2406" s="21" t="s">
        <v>4253</v>
      </c>
      <c r="C2406" s="19"/>
      <c r="G2406" s="18" t="s">
        <v>21</v>
      </c>
    </row>
    <row r="2407" customFormat="false" ht="37.5" hidden="true" customHeight="false" outlineLevel="0" collapsed="false">
      <c r="A2407" s="17" t="s">
        <v>4252</v>
      </c>
      <c r="B2407" s="21" t="s">
        <v>4253</v>
      </c>
      <c r="C2407" s="19"/>
      <c r="G2407" s="18" t="s">
        <v>21</v>
      </c>
    </row>
    <row r="2408" customFormat="false" ht="37.5" hidden="true" customHeight="false" outlineLevel="0" collapsed="false">
      <c r="A2408" s="17" t="s">
        <v>4252</v>
      </c>
      <c r="B2408" s="21" t="s">
        <v>4253</v>
      </c>
      <c r="C2408" s="19"/>
      <c r="G2408" s="18" t="s">
        <v>21</v>
      </c>
    </row>
    <row r="2409" customFormat="false" ht="37.5" hidden="true" customHeight="false" outlineLevel="0" collapsed="false">
      <c r="A2409" s="17" t="s">
        <v>4252</v>
      </c>
      <c r="B2409" s="21" t="s">
        <v>4253</v>
      </c>
      <c r="C2409" s="19"/>
      <c r="G2409" s="18" t="s">
        <v>21</v>
      </c>
    </row>
    <row r="2410" customFormat="false" ht="37.5" hidden="true" customHeight="false" outlineLevel="0" collapsed="false">
      <c r="A2410" s="17" t="s">
        <v>4252</v>
      </c>
      <c r="B2410" s="21" t="s">
        <v>4253</v>
      </c>
      <c r="C2410" s="19"/>
      <c r="G2410" s="18" t="s">
        <v>21</v>
      </c>
    </row>
    <row r="2411" customFormat="false" ht="37.5" hidden="true" customHeight="false" outlineLevel="0" collapsed="false">
      <c r="A2411" s="17" t="s">
        <v>4252</v>
      </c>
      <c r="B2411" s="21" t="s">
        <v>4253</v>
      </c>
      <c r="C2411" s="19"/>
      <c r="G2411" s="18" t="s">
        <v>21</v>
      </c>
    </row>
    <row r="2412" customFormat="false" ht="37.5" hidden="true" customHeight="false" outlineLevel="0" collapsed="false">
      <c r="A2412" s="17" t="s">
        <v>4252</v>
      </c>
      <c r="B2412" s="21" t="s">
        <v>4253</v>
      </c>
      <c r="C2412" s="19"/>
      <c r="G2412" s="18" t="s">
        <v>21</v>
      </c>
    </row>
    <row r="2413" customFormat="false" ht="37.5" hidden="true" customHeight="false" outlineLevel="0" collapsed="false">
      <c r="A2413" s="17" t="s">
        <v>4252</v>
      </c>
      <c r="B2413" s="21" t="s">
        <v>4253</v>
      </c>
      <c r="C2413" s="19"/>
      <c r="G2413" s="18" t="s">
        <v>21</v>
      </c>
    </row>
    <row r="2414" customFormat="false" ht="37.5" hidden="true" customHeight="false" outlineLevel="0" collapsed="false">
      <c r="A2414" s="17" t="s">
        <v>4252</v>
      </c>
      <c r="B2414" s="21" t="s">
        <v>4253</v>
      </c>
      <c r="C2414" s="19"/>
      <c r="G2414" s="18" t="s">
        <v>21</v>
      </c>
    </row>
    <row r="2415" customFormat="false" ht="37.5" hidden="true" customHeight="false" outlineLevel="0" collapsed="false">
      <c r="A2415" s="17" t="s">
        <v>4254</v>
      </c>
      <c r="B2415" s="21" t="s">
        <v>4255</v>
      </c>
      <c r="C2415" s="19"/>
      <c r="G2415" s="18" t="s">
        <v>21</v>
      </c>
    </row>
    <row r="2416" customFormat="false" ht="37.5" hidden="true" customHeight="false" outlineLevel="0" collapsed="false">
      <c r="A2416" s="17" t="s">
        <v>4254</v>
      </c>
      <c r="B2416" s="21" t="s">
        <v>4255</v>
      </c>
      <c r="C2416" s="19"/>
      <c r="G2416" s="18" t="s">
        <v>21</v>
      </c>
    </row>
    <row r="2417" customFormat="false" ht="37.5" hidden="true" customHeight="false" outlineLevel="0" collapsed="false">
      <c r="A2417" s="17" t="s">
        <v>4254</v>
      </c>
      <c r="B2417" s="21" t="s">
        <v>4255</v>
      </c>
      <c r="C2417" s="19"/>
      <c r="G2417" s="18" t="s">
        <v>21</v>
      </c>
    </row>
    <row r="2418" customFormat="false" ht="37.5" hidden="true" customHeight="false" outlineLevel="0" collapsed="false">
      <c r="A2418" s="17" t="s">
        <v>4254</v>
      </c>
      <c r="B2418" s="21" t="s">
        <v>4255</v>
      </c>
      <c r="C2418" s="19"/>
      <c r="G2418" s="18" t="s">
        <v>21</v>
      </c>
    </row>
    <row r="2419" customFormat="false" ht="12" hidden="true" customHeight="false" outlineLevel="0" collapsed="false">
      <c r="A2419" s="29" t="s">
        <v>4256</v>
      </c>
      <c r="B2419" s="14" t="s">
        <v>4257</v>
      </c>
      <c r="C2419" s="19" t="s">
        <v>4258</v>
      </c>
      <c r="D2419" s="16" t="n">
        <v>43356</v>
      </c>
      <c r="E2419" s="16" t="n">
        <v>43465</v>
      </c>
      <c r="G2419" s="18" t="s">
        <v>4258</v>
      </c>
    </row>
    <row r="2420" customFormat="false" ht="12" hidden="true" customHeight="false" outlineLevel="0" collapsed="false">
      <c r="A2420" s="29" t="s">
        <v>4256</v>
      </c>
      <c r="B2420" s="14" t="s">
        <v>4257</v>
      </c>
      <c r="C2420" s="19"/>
      <c r="G2420" s="18" t="s">
        <v>21</v>
      </c>
    </row>
    <row r="2421" customFormat="false" ht="12" hidden="true" customHeight="false" outlineLevel="0" collapsed="false">
      <c r="A2421" s="29" t="s">
        <v>4256</v>
      </c>
      <c r="B2421" s="14" t="s">
        <v>4257</v>
      </c>
      <c r="C2421" s="19"/>
      <c r="G2421" s="18" t="s">
        <v>21</v>
      </c>
    </row>
    <row r="2422" customFormat="false" ht="12" hidden="true" customHeight="false" outlineLevel="0" collapsed="false">
      <c r="A2422" s="29" t="s">
        <v>4256</v>
      </c>
      <c r="B2422" s="14" t="s">
        <v>4257</v>
      </c>
      <c r="C2422" s="19"/>
      <c r="G2422" s="18" t="s">
        <v>21</v>
      </c>
    </row>
    <row r="2423" customFormat="false" ht="24.75" hidden="true" customHeight="false" outlineLevel="0" collapsed="false">
      <c r="A2423" s="29" t="s">
        <v>4259</v>
      </c>
      <c r="B2423" s="21" t="s">
        <v>4260</v>
      </c>
      <c r="C2423" s="19"/>
      <c r="G2423" s="18" t="s">
        <v>21</v>
      </c>
    </row>
    <row r="2424" customFormat="false" ht="24.75" hidden="true" customHeight="false" outlineLevel="0" collapsed="false">
      <c r="A2424" s="29" t="s">
        <v>4259</v>
      </c>
      <c r="B2424" s="21" t="s">
        <v>4261</v>
      </c>
      <c r="C2424" s="19"/>
      <c r="G2424" s="18" t="s">
        <v>21</v>
      </c>
    </row>
    <row r="2425" customFormat="false" ht="24.75" hidden="true" customHeight="false" outlineLevel="0" collapsed="false">
      <c r="A2425" s="29" t="s">
        <v>4262</v>
      </c>
      <c r="B2425" s="14" t="s">
        <v>4263</v>
      </c>
      <c r="C2425" s="19" t="s">
        <v>4264</v>
      </c>
      <c r="D2425" s="16" t="n">
        <v>43384</v>
      </c>
      <c r="E2425" s="16" t="n">
        <v>43524</v>
      </c>
      <c r="G2425" s="18" t="s">
        <v>21</v>
      </c>
    </row>
    <row r="2426" customFormat="false" ht="24.75" hidden="true" customHeight="false" outlineLevel="0" collapsed="false">
      <c r="A2426" s="29" t="s">
        <v>4262</v>
      </c>
      <c r="B2426" s="14" t="s">
        <v>4263</v>
      </c>
      <c r="C2426" s="19"/>
      <c r="G2426" s="18" t="s">
        <v>21</v>
      </c>
    </row>
    <row r="2427" customFormat="false" ht="24.75" hidden="true" customHeight="false" outlineLevel="0" collapsed="false">
      <c r="A2427" s="29" t="s">
        <v>4265</v>
      </c>
      <c r="B2427" s="14" t="s">
        <v>4266</v>
      </c>
      <c r="C2427" s="19" t="s">
        <v>4267</v>
      </c>
      <c r="D2427" s="16" t="n">
        <v>43344</v>
      </c>
      <c r="E2427" s="16" t="n">
        <v>43955</v>
      </c>
      <c r="G2427" s="18" t="s">
        <v>21</v>
      </c>
    </row>
    <row r="2428" customFormat="false" ht="24.75" hidden="true" customHeight="false" outlineLevel="0" collapsed="false">
      <c r="A2428" s="29" t="s">
        <v>4268</v>
      </c>
      <c r="B2428" s="14" t="s">
        <v>4269</v>
      </c>
      <c r="C2428" s="19" t="s">
        <v>4270</v>
      </c>
      <c r="D2428" s="16" t="n">
        <v>43356</v>
      </c>
      <c r="E2428" s="16" t="n">
        <v>43729</v>
      </c>
      <c r="G2428" s="18" t="s">
        <v>4271</v>
      </c>
    </row>
    <row r="2429" customFormat="false" ht="24.75" hidden="true" customHeight="false" outlineLevel="0" collapsed="false">
      <c r="A2429" s="29" t="s">
        <v>4272</v>
      </c>
      <c r="B2429" s="14" t="s">
        <v>4273</v>
      </c>
      <c r="C2429" s="19" t="s">
        <v>4274</v>
      </c>
      <c r="D2429" s="16" t="n">
        <v>43356</v>
      </c>
      <c r="E2429" s="16" t="n">
        <v>43729</v>
      </c>
      <c r="G2429" s="18" t="s">
        <v>4275</v>
      </c>
    </row>
    <row r="2430" customFormat="false" ht="24.75" hidden="true" customHeight="false" outlineLevel="0" collapsed="false">
      <c r="A2430" s="35" t="s">
        <v>4276</v>
      </c>
      <c r="B2430" s="36" t="s">
        <v>4277</v>
      </c>
      <c r="C2430" s="31" t="s">
        <v>4278</v>
      </c>
      <c r="D2430" s="16" t="n">
        <v>43431</v>
      </c>
      <c r="E2430" s="16" t="n">
        <v>43465</v>
      </c>
      <c r="G2430" s="18" t="s">
        <v>21</v>
      </c>
    </row>
    <row r="2431" customFormat="false" ht="24.75" hidden="true" customHeight="false" outlineLevel="0" collapsed="false">
      <c r="A2431" s="35" t="s">
        <v>4279</v>
      </c>
      <c r="B2431" s="36" t="s">
        <v>4280</v>
      </c>
      <c r="C2431" s="31" t="s">
        <v>4281</v>
      </c>
      <c r="D2431" s="16" t="n">
        <v>43431</v>
      </c>
      <c r="E2431" s="16" t="n">
        <v>43465</v>
      </c>
      <c r="G2431" s="18" t="s">
        <v>21</v>
      </c>
    </row>
    <row r="2432" customFormat="false" ht="24.75" hidden="true" customHeight="false" outlineLevel="0" collapsed="false">
      <c r="A2432" s="35" t="s">
        <v>4282</v>
      </c>
      <c r="B2432" s="36" t="s">
        <v>4283</v>
      </c>
      <c r="C2432" s="31" t="s">
        <v>4284</v>
      </c>
      <c r="D2432" s="16" t="n">
        <v>43431</v>
      </c>
      <c r="E2432" s="16" t="n">
        <v>43465</v>
      </c>
      <c r="G2432" s="18" t="s">
        <v>21</v>
      </c>
    </row>
    <row r="2433" customFormat="false" ht="24.75" hidden="true" customHeight="false" outlineLevel="0" collapsed="false">
      <c r="A2433" s="35" t="s">
        <v>4285</v>
      </c>
      <c r="B2433" s="36" t="s">
        <v>4286</v>
      </c>
      <c r="C2433" s="31" t="s">
        <v>4287</v>
      </c>
      <c r="D2433" s="16" t="n">
        <v>43431</v>
      </c>
      <c r="E2433" s="16" t="n">
        <v>43465</v>
      </c>
      <c r="G2433" s="18" t="s">
        <v>21</v>
      </c>
    </row>
    <row r="2434" customFormat="false" ht="24.75" hidden="true" customHeight="false" outlineLevel="0" collapsed="false">
      <c r="A2434" s="35" t="s">
        <v>4288</v>
      </c>
      <c r="B2434" s="36" t="s">
        <v>4289</v>
      </c>
      <c r="C2434" s="31" t="s">
        <v>4290</v>
      </c>
      <c r="D2434" s="16" t="n">
        <v>43431</v>
      </c>
      <c r="E2434" s="16" t="n">
        <v>43465</v>
      </c>
      <c r="G2434" s="18" t="s">
        <v>21</v>
      </c>
    </row>
    <row r="2435" customFormat="false" ht="24.75" hidden="true" customHeight="false" outlineLevel="0" collapsed="false">
      <c r="A2435" s="35" t="s">
        <v>4291</v>
      </c>
      <c r="B2435" s="36" t="s">
        <v>4292</v>
      </c>
      <c r="C2435" s="31" t="s">
        <v>4293</v>
      </c>
      <c r="D2435" s="16" t="n">
        <v>43431</v>
      </c>
      <c r="E2435" s="16" t="n">
        <v>43465</v>
      </c>
      <c r="G2435" s="18" t="s">
        <v>21</v>
      </c>
    </row>
    <row r="2436" customFormat="false" ht="24.75" hidden="true" customHeight="false" outlineLevel="0" collapsed="false">
      <c r="A2436" s="35" t="s">
        <v>4294</v>
      </c>
      <c r="B2436" s="36" t="s">
        <v>4295</v>
      </c>
      <c r="C2436" s="31" t="s">
        <v>4296</v>
      </c>
      <c r="D2436" s="16" t="n">
        <v>43431</v>
      </c>
      <c r="E2436" s="16" t="n">
        <v>43465</v>
      </c>
      <c r="G2436" s="18" t="s">
        <v>21</v>
      </c>
    </row>
    <row r="2437" customFormat="false" ht="24.75" hidden="true" customHeight="false" outlineLevel="0" collapsed="false">
      <c r="A2437" s="35" t="s">
        <v>4297</v>
      </c>
      <c r="B2437" s="36" t="s">
        <v>4298</v>
      </c>
      <c r="C2437" s="31" t="s">
        <v>4299</v>
      </c>
      <c r="D2437" s="16" t="n">
        <v>43431</v>
      </c>
      <c r="E2437" s="16" t="n">
        <v>43465</v>
      </c>
      <c r="G2437" s="18" t="s">
        <v>21</v>
      </c>
    </row>
    <row r="2438" customFormat="false" ht="24.75" hidden="true" customHeight="false" outlineLevel="0" collapsed="false">
      <c r="A2438" s="35" t="s">
        <v>4300</v>
      </c>
      <c r="B2438" s="36" t="s">
        <v>4301</v>
      </c>
      <c r="C2438" s="31" t="s">
        <v>4293</v>
      </c>
      <c r="D2438" s="16" t="n">
        <v>43431</v>
      </c>
      <c r="E2438" s="16" t="n">
        <v>43465</v>
      </c>
      <c r="G2438" s="18" t="s">
        <v>21</v>
      </c>
    </row>
    <row r="2439" customFormat="false" ht="24.75" hidden="true" customHeight="false" outlineLevel="0" collapsed="false">
      <c r="A2439" s="35" t="s">
        <v>4302</v>
      </c>
      <c r="B2439" s="36" t="s">
        <v>4303</v>
      </c>
      <c r="C2439" s="31" t="s">
        <v>4304</v>
      </c>
      <c r="D2439" s="16" t="n">
        <v>43431</v>
      </c>
      <c r="E2439" s="16" t="n">
        <v>43465</v>
      </c>
      <c r="G2439" s="18" t="s">
        <v>21</v>
      </c>
    </row>
    <row r="2440" customFormat="false" ht="24.75" hidden="true" customHeight="false" outlineLevel="0" collapsed="false">
      <c r="A2440" s="35" t="n">
        <v>7704391893</v>
      </c>
      <c r="B2440" s="36" t="s">
        <v>4305</v>
      </c>
      <c r="C2440" s="31" t="s">
        <v>4306</v>
      </c>
      <c r="D2440" s="16" t="n">
        <v>43431</v>
      </c>
      <c r="E2440" s="16" t="n">
        <v>43465</v>
      </c>
      <c r="G2440" s="18" t="s">
        <v>21</v>
      </c>
    </row>
    <row r="2441" customFormat="false" ht="24.75" hidden="true" customHeight="false" outlineLevel="0" collapsed="false">
      <c r="A2441" s="35" t="s">
        <v>4307</v>
      </c>
      <c r="B2441" s="36" t="s">
        <v>4308</v>
      </c>
      <c r="C2441" s="31" t="s">
        <v>4309</v>
      </c>
      <c r="D2441" s="16" t="n">
        <v>43431</v>
      </c>
      <c r="E2441" s="16" t="n">
        <v>43465</v>
      </c>
      <c r="G2441" s="18" t="s">
        <v>21</v>
      </c>
    </row>
    <row r="2442" customFormat="false" ht="24.75" hidden="true" customHeight="false" outlineLevel="0" collapsed="false">
      <c r="A2442" s="35" t="s">
        <v>4310</v>
      </c>
      <c r="B2442" s="36" t="s">
        <v>4311</v>
      </c>
      <c r="C2442" s="31" t="s">
        <v>4312</v>
      </c>
      <c r="D2442" s="16" t="n">
        <v>43431</v>
      </c>
      <c r="E2442" s="16" t="n">
        <v>43465</v>
      </c>
      <c r="G2442" s="18" t="s">
        <v>21</v>
      </c>
    </row>
    <row r="2443" customFormat="false" ht="24.75" hidden="true" customHeight="false" outlineLevel="0" collapsed="false">
      <c r="A2443" s="35" t="s">
        <v>4313</v>
      </c>
      <c r="B2443" s="36" t="s">
        <v>4314</v>
      </c>
      <c r="C2443" s="31" t="s">
        <v>4315</v>
      </c>
      <c r="D2443" s="16" t="n">
        <v>43431</v>
      </c>
      <c r="E2443" s="16" t="n">
        <v>43465</v>
      </c>
      <c r="G2443" s="18" t="s">
        <v>21</v>
      </c>
    </row>
    <row r="2444" customFormat="false" ht="24.75" hidden="true" customHeight="false" outlineLevel="0" collapsed="false">
      <c r="A2444" s="35" t="s">
        <v>4316</v>
      </c>
      <c r="B2444" s="36" t="s">
        <v>4317</v>
      </c>
      <c r="C2444" s="31" t="s">
        <v>4293</v>
      </c>
      <c r="D2444" s="16" t="n">
        <v>43431</v>
      </c>
      <c r="E2444" s="16" t="n">
        <v>43465</v>
      </c>
      <c r="G2444" s="18" t="s">
        <v>21</v>
      </c>
    </row>
    <row r="2445" customFormat="false" ht="24.75" hidden="true" customHeight="false" outlineLevel="0" collapsed="false">
      <c r="A2445" s="35" t="s">
        <v>4318</v>
      </c>
      <c r="B2445" s="36" t="s">
        <v>4319</v>
      </c>
      <c r="C2445" s="31" t="s">
        <v>4320</v>
      </c>
      <c r="D2445" s="16" t="n">
        <v>43431</v>
      </c>
      <c r="E2445" s="16" t="n">
        <v>43465</v>
      </c>
      <c r="G2445" s="18" t="s">
        <v>21</v>
      </c>
    </row>
    <row r="2446" customFormat="false" ht="24.75" hidden="true" customHeight="false" outlineLevel="0" collapsed="false">
      <c r="A2446" s="35" t="s">
        <v>4321</v>
      </c>
      <c r="B2446" s="36" t="s">
        <v>4322</v>
      </c>
      <c r="C2446" s="31" t="s">
        <v>4323</v>
      </c>
      <c r="D2446" s="16" t="n">
        <v>43431</v>
      </c>
      <c r="E2446" s="16" t="n">
        <v>43465</v>
      </c>
      <c r="G2446" s="18" t="s">
        <v>21</v>
      </c>
    </row>
    <row r="2447" customFormat="false" ht="24.75" hidden="true" customHeight="false" outlineLevel="0" collapsed="false">
      <c r="A2447" s="35" t="s">
        <v>4324</v>
      </c>
      <c r="B2447" s="36" t="s">
        <v>4325</v>
      </c>
      <c r="C2447" s="31" t="s">
        <v>4326</v>
      </c>
      <c r="D2447" s="16" t="n">
        <v>43431</v>
      </c>
      <c r="E2447" s="16" t="n">
        <v>43465</v>
      </c>
      <c r="G2447" s="18" t="s">
        <v>21</v>
      </c>
    </row>
    <row r="2448" customFormat="false" ht="24.75" hidden="true" customHeight="false" outlineLevel="0" collapsed="false">
      <c r="A2448" s="35" t="s">
        <v>4327</v>
      </c>
      <c r="B2448" s="36" t="s">
        <v>4328</v>
      </c>
      <c r="C2448" s="31" t="s">
        <v>4329</v>
      </c>
      <c r="D2448" s="16" t="n">
        <v>43431</v>
      </c>
      <c r="E2448" s="16" t="n">
        <v>43465</v>
      </c>
      <c r="G2448" s="18" t="s">
        <v>21</v>
      </c>
    </row>
    <row r="2449" customFormat="false" ht="24.75" hidden="true" customHeight="false" outlineLevel="0" collapsed="false">
      <c r="A2449" s="35" t="s">
        <v>4330</v>
      </c>
      <c r="B2449" s="36" t="s">
        <v>4331</v>
      </c>
      <c r="C2449" s="31" t="s">
        <v>4332</v>
      </c>
      <c r="D2449" s="16" t="n">
        <v>43431</v>
      </c>
      <c r="E2449" s="16" t="n">
        <v>43465</v>
      </c>
      <c r="G2449" s="18" t="s">
        <v>21</v>
      </c>
    </row>
    <row r="2450" customFormat="false" ht="24.75" hidden="true" customHeight="false" outlineLevel="0" collapsed="false">
      <c r="A2450" s="35" t="s">
        <v>4333</v>
      </c>
      <c r="B2450" s="36" t="s">
        <v>4334</v>
      </c>
      <c r="C2450" s="31" t="s">
        <v>4335</v>
      </c>
      <c r="D2450" s="16" t="n">
        <v>43431</v>
      </c>
      <c r="E2450" s="16" t="n">
        <v>43465</v>
      </c>
      <c r="G2450" s="18" t="s">
        <v>21</v>
      </c>
    </row>
    <row r="2451" customFormat="false" ht="24.75" hidden="true" customHeight="false" outlineLevel="0" collapsed="false">
      <c r="A2451" s="35" t="s">
        <v>4336</v>
      </c>
      <c r="B2451" s="36" t="s">
        <v>4337</v>
      </c>
      <c r="C2451" s="31" t="s">
        <v>4338</v>
      </c>
      <c r="D2451" s="16" t="n">
        <v>43431</v>
      </c>
      <c r="E2451" s="16" t="n">
        <v>43465</v>
      </c>
      <c r="G2451" s="18" t="s">
        <v>21</v>
      </c>
    </row>
    <row r="2452" customFormat="false" ht="24.75" hidden="true" customHeight="false" outlineLevel="0" collapsed="false">
      <c r="A2452" s="35" t="s">
        <v>4339</v>
      </c>
      <c r="B2452" s="36" t="s">
        <v>4340</v>
      </c>
      <c r="C2452" s="31" t="s">
        <v>4341</v>
      </c>
      <c r="D2452" s="16" t="n">
        <v>43431</v>
      </c>
      <c r="E2452" s="16" t="n">
        <v>43465</v>
      </c>
      <c r="G2452" s="18" t="s">
        <v>21</v>
      </c>
    </row>
    <row r="2453" customFormat="false" ht="24.75" hidden="true" customHeight="false" outlineLevel="0" collapsed="false">
      <c r="A2453" s="35" t="s">
        <v>4342</v>
      </c>
      <c r="B2453" s="36" t="s">
        <v>4343</v>
      </c>
      <c r="C2453" s="31" t="s">
        <v>4344</v>
      </c>
      <c r="D2453" s="16" t="n">
        <v>43431</v>
      </c>
      <c r="E2453" s="16" t="n">
        <v>43465</v>
      </c>
      <c r="G2453" s="18" t="s">
        <v>21</v>
      </c>
    </row>
    <row r="2454" customFormat="false" ht="24.75" hidden="true" customHeight="false" outlineLevel="0" collapsed="false">
      <c r="A2454" s="35" t="s">
        <v>4345</v>
      </c>
      <c r="B2454" s="36" t="s">
        <v>4049</v>
      </c>
      <c r="C2454" s="31" t="s">
        <v>4346</v>
      </c>
      <c r="D2454" s="16" t="n">
        <v>43431</v>
      </c>
      <c r="E2454" s="16" t="n">
        <v>43465</v>
      </c>
      <c r="G2454" s="18" t="s">
        <v>21</v>
      </c>
    </row>
    <row r="2455" customFormat="false" ht="24.75" hidden="true" customHeight="false" outlineLevel="0" collapsed="false">
      <c r="A2455" s="35" t="s">
        <v>4347</v>
      </c>
      <c r="B2455" s="36" t="s">
        <v>4348</v>
      </c>
      <c r="C2455" s="31" t="s">
        <v>4349</v>
      </c>
      <c r="D2455" s="16" t="n">
        <v>43431</v>
      </c>
      <c r="E2455" s="16" t="n">
        <v>43465</v>
      </c>
      <c r="G2455" s="18" t="s">
        <v>21</v>
      </c>
    </row>
    <row r="2456" customFormat="false" ht="24.75" hidden="true" customHeight="false" outlineLevel="0" collapsed="false">
      <c r="A2456" s="35" t="s">
        <v>4350</v>
      </c>
      <c r="B2456" s="36" t="s">
        <v>4351</v>
      </c>
      <c r="C2456" s="31" t="s">
        <v>4352</v>
      </c>
      <c r="D2456" s="16" t="n">
        <v>43431</v>
      </c>
      <c r="E2456" s="16" t="n">
        <v>43465</v>
      </c>
      <c r="G2456" s="18" t="s">
        <v>21</v>
      </c>
    </row>
    <row r="2457" customFormat="false" ht="24.75" hidden="true" customHeight="false" outlineLevel="0" collapsed="false">
      <c r="A2457" s="35" t="s">
        <v>4353</v>
      </c>
      <c r="B2457" s="36" t="s">
        <v>4354</v>
      </c>
      <c r="C2457" s="31" t="s">
        <v>4355</v>
      </c>
      <c r="D2457" s="16" t="n">
        <v>43431</v>
      </c>
      <c r="E2457" s="16" t="n">
        <v>43465</v>
      </c>
      <c r="G2457" s="18" t="s">
        <v>21</v>
      </c>
    </row>
    <row r="2458" customFormat="false" ht="24.75" hidden="true" customHeight="false" outlineLevel="0" collapsed="false">
      <c r="A2458" s="35" t="s">
        <v>4356</v>
      </c>
      <c r="B2458" s="36" t="s">
        <v>4076</v>
      </c>
      <c r="C2458" s="31" t="s">
        <v>4357</v>
      </c>
      <c r="D2458" s="16" t="n">
        <v>43431</v>
      </c>
      <c r="E2458" s="16" t="n">
        <v>43465</v>
      </c>
      <c r="G2458" s="18" t="s">
        <v>21</v>
      </c>
    </row>
    <row r="2459" customFormat="false" ht="24.75" hidden="true" customHeight="false" outlineLevel="0" collapsed="false">
      <c r="A2459" s="35" t="s">
        <v>4358</v>
      </c>
      <c r="B2459" s="36" t="s">
        <v>4359</v>
      </c>
      <c r="C2459" s="31" t="s">
        <v>4360</v>
      </c>
      <c r="D2459" s="16" t="n">
        <v>43431</v>
      </c>
      <c r="E2459" s="16" t="n">
        <v>43465</v>
      </c>
      <c r="G2459" s="18" t="s">
        <v>21</v>
      </c>
    </row>
    <row r="2460" customFormat="false" ht="24.75" hidden="true" customHeight="false" outlineLevel="0" collapsed="false">
      <c r="A2460" s="35" t="s">
        <v>4361</v>
      </c>
      <c r="B2460" s="36" t="s">
        <v>4052</v>
      </c>
      <c r="C2460" s="31" t="s">
        <v>4362</v>
      </c>
      <c r="D2460" s="16" t="n">
        <v>43431</v>
      </c>
      <c r="E2460" s="16" t="n">
        <v>43465</v>
      </c>
      <c r="G2460" s="18" t="s">
        <v>21</v>
      </c>
    </row>
    <row r="2461" customFormat="false" ht="24.75" hidden="true" customHeight="false" outlineLevel="0" collapsed="false">
      <c r="A2461" s="35" t="s">
        <v>4363</v>
      </c>
      <c r="B2461" s="36" t="s">
        <v>4364</v>
      </c>
      <c r="C2461" s="31" t="s">
        <v>4365</v>
      </c>
      <c r="D2461" s="16" t="n">
        <v>43431</v>
      </c>
      <c r="E2461" s="16" t="n">
        <v>43465</v>
      </c>
      <c r="G2461" s="18" t="s">
        <v>21</v>
      </c>
    </row>
    <row r="2462" customFormat="false" ht="24.75" hidden="true" customHeight="false" outlineLevel="0" collapsed="false">
      <c r="A2462" s="35" t="s">
        <v>4366</v>
      </c>
      <c r="B2462" s="36" t="s">
        <v>4367</v>
      </c>
      <c r="C2462" s="31" t="s">
        <v>4368</v>
      </c>
      <c r="D2462" s="16" t="n">
        <v>43431</v>
      </c>
      <c r="E2462" s="16" t="n">
        <v>43465</v>
      </c>
      <c r="G2462" s="18" t="s">
        <v>21</v>
      </c>
    </row>
    <row r="2463" customFormat="false" ht="24.75" hidden="true" customHeight="false" outlineLevel="0" collapsed="false">
      <c r="A2463" s="35" t="s">
        <v>4369</v>
      </c>
      <c r="B2463" s="36" t="s">
        <v>4370</v>
      </c>
      <c r="C2463" s="31" t="s">
        <v>4371</v>
      </c>
      <c r="D2463" s="16" t="n">
        <v>43431</v>
      </c>
      <c r="E2463" s="16" t="n">
        <v>43465</v>
      </c>
      <c r="G2463" s="18" t="s">
        <v>21</v>
      </c>
    </row>
    <row r="2464" customFormat="false" ht="24.75" hidden="true" customHeight="false" outlineLevel="0" collapsed="false">
      <c r="A2464" s="35" t="s">
        <v>4372</v>
      </c>
      <c r="B2464" s="36" t="s">
        <v>4373</v>
      </c>
      <c r="C2464" s="31" t="s">
        <v>4374</v>
      </c>
      <c r="D2464" s="16" t="n">
        <v>43431</v>
      </c>
      <c r="E2464" s="16" t="n">
        <v>43465</v>
      </c>
      <c r="G2464" s="18" t="s">
        <v>21</v>
      </c>
    </row>
    <row r="2465" customFormat="false" ht="24.75" hidden="true" customHeight="false" outlineLevel="0" collapsed="false">
      <c r="A2465" s="35" t="s">
        <v>4375</v>
      </c>
      <c r="B2465" s="36" t="s">
        <v>4376</v>
      </c>
      <c r="C2465" s="31" t="s">
        <v>4377</v>
      </c>
      <c r="D2465" s="16" t="n">
        <v>43431</v>
      </c>
      <c r="E2465" s="16" t="n">
        <v>43465</v>
      </c>
      <c r="G2465" s="18" t="s">
        <v>21</v>
      </c>
    </row>
    <row r="2466" customFormat="false" ht="24.75" hidden="true" customHeight="false" outlineLevel="0" collapsed="false">
      <c r="A2466" s="35" t="s">
        <v>4378</v>
      </c>
      <c r="B2466" s="36" t="s">
        <v>4055</v>
      </c>
      <c r="C2466" s="31" t="s">
        <v>4379</v>
      </c>
      <c r="D2466" s="16" t="n">
        <v>43431</v>
      </c>
      <c r="E2466" s="16" t="n">
        <v>43465</v>
      </c>
      <c r="G2466" s="18" t="s">
        <v>21</v>
      </c>
    </row>
    <row r="2467" customFormat="false" ht="24.75" hidden="true" customHeight="false" outlineLevel="0" collapsed="false">
      <c r="A2467" s="35" t="s">
        <v>4380</v>
      </c>
      <c r="B2467" s="36" t="s">
        <v>4381</v>
      </c>
      <c r="C2467" s="31" t="n">
        <v>968716</v>
      </c>
      <c r="D2467" s="16" t="n">
        <v>43431</v>
      </c>
      <c r="E2467" s="16" t="n">
        <v>43465</v>
      </c>
      <c r="G2467" s="18" t="s">
        <v>21</v>
      </c>
    </row>
    <row r="2468" customFormat="false" ht="24.75" hidden="true" customHeight="false" outlineLevel="0" collapsed="false">
      <c r="A2468" s="35" t="s">
        <v>4382</v>
      </c>
      <c r="B2468" s="36" t="s">
        <v>4383</v>
      </c>
      <c r="C2468" s="31" t="s">
        <v>4384</v>
      </c>
      <c r="D2468" s="16" t="n">
        <v>43431</v>
      </c>
      <c r="E2468" s="16" t="n">
        <v>43465</v>
      </c>
      <c r="G2468" s="18" t="s">
        <v>21</v>
      </c>
    </row>
    <row r="2469" customFormat="false" ht="24.75" hidden="true" customHeight="false" outlineLevel="0" collapsed="false">
      <c r="A2469" s="35" t="s">
        <v>4385</v>
      </c>
      <c r="B2469" s="36" t="s">
        <v>4043</v>
      </c>
      <c r="C2469" s="31" t="s">
        <v>4386</v>
      </c>
      <c r="D2469" s="16" t="n">
        <v>43431</v>
      </c>
      <c r="E2469" s="16" t="n">
        <v>43465</v>
      </c>
      <c r="G2469" s="18" t="s">
        <v>21</v>
      </c>
    </row>
    <row r="2470" customFormat="false" ht="24.75" hidden="true" customHeight="false" outlineLevel="0" collapsed="false">
      <c r="A2470" s="35" t="s">
        <v>4387</v>
      </c>
      <c r="B2470" s="36" t="s">
        <v>4388</v>
      </c>
      <c r="C2470" s="31" t="s">
        <v>4389</v>
      </c>
      <c r="D2470" s="16" t="n">
        <v>43431</v>
      </c>
      <c r="E2470" s="16" t="n">
        <v>43465</v>
      </c>
      <c r="G2470" s="18" t="s">
        <v>21</v>
      </c>
    </row>
    <row r="2471" customFormat="false" ht="24.75" hidden="true" customHeight="false" outlineLevel="0" collapsed="false">
      <c r="A2471" s="35" t="s">
        <v>4390</v>
      </c>
      <c r="B2471" s="36" t="s">
        <v>4391</v>
      </c>
      <c r="C2471" s="31" t="s">
        <v>4392</v>
      </c>
      <c r="D2471" s="16" t="n">
        <v>43431</v>
      </c>
      <c r="E2471" s="16" t="n">
        <v>43465</v>
      </c>
      <c r="G2471" s="18" t="s">
        <v>21</v>
      </c>
    </row>
    <row r="2472" customFormat="false" ht="24.75" hidden="true" customHeight="false" outlineLevel="0" collapsed="false">
      <c r="A2472" s="35" t="s">
        <v>4393</v>
      </c>
      <c r="B2472" s="36" t="s">
        <v>4394</v>
      </c>
      <c r="C2472" s="31" t="s">
        <v>4395</v>
      </c>
      <c r="D2472" s="16" t="n">
        <v>43431</v>
      </c>
      <c r="E2472" s="16" t="n">
        <v>43465</v>
      </c>
      <c r="G2472" s="18" t="s">
        <v>21</v>
      </c>
    </row>
    <row r="2473" customFormat="false" ht="24.75" hidden="true" customHeight="false" outlineLevel="0" collapsed="false">
      <c r="A2473" s="35" t="s">
        <v>4396</v>
      </c>
      <c r="B2473" s="36" t="s">
        <v>4397</v>
      </c>
      <c r="C2473" s="31" t="s">
        <v>4398</v>
      </c>
      <c r="D2473" s="16" t="n">
        <v>43431</v>
      </c>
      <c r="E2473" s="16" t="n">
        <v>43465</v>
      </c>
      <c r="G2473" s="18" t="s">
        <v>21</v>
      </c>
    </row>
    <row r="2474" customFormat="false" ht="24.75" hidden="true" customHeight="false" outlineLevel="0" collapsed="false">
      <c r="A2474" s="35" t="s">
        <v>4399</v>
      </c>
      <c r="B2474" s="36" t="s">
        <v>4400</v>
      </c>
      <c r="C2474" s="31" t="s">
        <v>4401</v>
      </c>
      <c r="D2474" s="16" t="n">
        <v>43431</v>
      </c>
      <c r="E2474" s="16" t="n">
        <v>43465</v>
      </c>
      <c r="G2474" s="18" t="s">
        <v>21</v>
      </c>
    </row>
    <row r="2475" customFormat="false" ht="24.75" hidden="true" customHeight="false" outlineLevel="0" collapsed="false">
      <c r="A2475" s="35" t="s">
        <v>4402</v>
      </c>
      <c r="B2475" s="36" t="s">
        <v>4403</v>
      </c>
      <c r="C2475" s="31" t="s">
        <v>4404</v>
      </c>
      <c r="D2475" s="16" t="n">
        <v>43431</v>
      </c>
      <c r="E2475" s="16" t="n">
        <v>43465</v>
      </c>
      <c r="G2475" s="18" t="s">
        <v>21</v>
      </c>
    </row>
    <row r="2476" customFormat="false" ht="24.75" hidden="true" customHeight="false" outlineLevel="0" collapsed="false">
      <c r="A2476" s="35" t="s">
        <v>4405</v>
      </c>
      <c r="B2476" s="36" t="s">
        <v>4406</v>
      </c>
      <c r="C2476" s="31" t="s">
        <v>4407</v>
      </c>
      <c r="D2476" s="16" t="n">
        <v>43431</v>
      </c>
      <c r="E2476" s="16" t="n">
        <v>43465</v>
      </c>
      <c r="G2476" s="18" t="s">
        <v>21</v>
      </c>
    </row>
    <row r="2477" customFormat="false" ht="24.75" hidden="true" customHeight="false" outlineLevel="0" collapsed="false">
      <c r="A2477" s="35" t="s">
        <v>4408</v>
      </c>
      <c r="B2477" s="36" t="s">
        <v>4409</v>
      </c>
      <c r="C2477" s="31" t="s">
        <v>4410</v>
      </c>
      <c r="D2477" s="16" t="n">
        <v>43431</v>
      </c>
      <c r="E2477" s="16" t="n">
        <v>43465</v>
      </c>
      <c r="G2477" s="18" t="s">
        <v>21</v>
      </c>
    </row>
    <row r="2478" customFormat="false" ht="24.75" hidden="true" customHeight="false" outlineLevel="0" collapsed="false">
      <c r="A2478" s="35" t="s">
        <v>4411</v>
      </c>
      <c r="B2478" s="36" t="s">
        <v>4412</v>
      </c>
      <c r="C2478" s="31" t="s">
        <v>4413</v>
      </c>
      <c r="D2478" s="16" t="n">
        <v>43431</v>
      </c>
      <c r="E2478" s="16" t="n">
        <v>43465</v>
      </c>
      <c r="G2478" s="18" t="s">
        <v>21</v>
      </c>
    </row>
    <row r="2479" customFormat="false" ht="24.75" hidden="true" customHeight="false" outlineLevel="0" collapsed="false">
      <c r="A2479" s="35" t="s">
        <v>4414</v>
      </c>
      <c r="B2479" s="36" t="s">
        <v>4415</v>
      </c>
      <c r="C2479" s="31" t="s">
        <v>4416</v>
      </c>
      <c r="D2479" s="16" t="n">
        <v>43431</v>
      </c>
      <c r="E2479" s="16" t="n">
        <v>43465</v>
      </c>
      <c r="G2479" s="18" t="s">
        <v>21</v>
      </c>
    </row>
    <row r="2480" customFormat="false" ht="24.75" hidden="true" customHeight="false" outlineLevel="0" collapsed="false">
      <c r="A2480" s="35" t="s">
        <v>4417</v>
      </c>
      <c r="B2480" s="36" t="s">
        <v>4418</v>
      </c>
      <c r="C2480" s="31" t="s">
        <v>4419</v>
      </c>
      <c r="D2480" s="16" t="n">
        <v>43431</v>
      </c>
      <c r="E2480" s="16" t="n">
        <v>43465</v>
      </c>
      <c r="G2480" s="18" t="s">
        <v>21</v>
      </c>
    </row>
    <row r="2481" customFormat="false" ht="24.75" hidden="true" customHeight="false" outlineLevel="0" collapsed="false">
      <c r="A2481" s="35" t="s">
        <v>4420</v>
      </c>
      <c r="B2481" s="36" t="s">
        <v>4046</v>
      </c>
      <c r="C2481" s="31" t="s">
        <v>4421</v>
      </c>
      <c r="D2481" s="16" t="n">
        <v>43431</v>
      </c>
      <c r="E2481" s="16" t="n">
        <v>43465</v>
      </c>
      <c r="G2481" s="18" t="s">
        <v>21</v>
      </c>
    </row>
    <row r="2482" customFormat="false" ht="24.75" hidden="true" customHeight="false" outlineLevel="0" collapsed="false">
      <c r="A2482" s="35" t="s">
        <v>4422</v>
      </c>
      <c r="B2482" s="36" t="s">
        <v>4423</v>
      </c>
      <c r="C2482" s="31" t="s">
        <v>4424</v>
      </c>
      <c r="D2482" s="16" t="n">
        <v>43431</v>
      </c>
      <c r="E2482" s="16" t="n">
        <v>43465</v>
      </c>
      <c r="G2482" s="18" t="s">
        <v>21</v>
      </c>
    </row>
    <row r="2483" customFormat="false" ht="24.75" hidden="true" customHeight="false" outlineLevel="0" collapsed="false">
      <c r="A2483" s="35" t="s">
        <v>4425</v>
      </c>
      <c r="B2483" s="36" t="s">
        <v>4058</v>
      </c>
      <c r="C2483" s="31" t="s">
        <v>4426</v>
      </c>
      <c r="D2483" s="16" t="n">
        <v>43431</v>
      </c>
      <c r="E2483" s="16" t="n">
        <v>43465</v>
      </c>
      <c r="G2483" s="18" t="s">
        <v>21</v>
      </c>
    </row>
    <row r="2484" customFormat="false" ht="24.75" hidden="true" customHeight="false" outlineLevel="0" collapsed="false">
      <c r="A2484" s="35" t="s">
        <v>4427</v>
      </c>
      <c r="B2484" s="36" t="s">
        <v>4061</v>
      </c>
      <c r="C2484" s="31" t="s">
        <v>4428</v>
      </c>
      <c r="D2484" s="16" t="n">
        <v>43431</v>
      </c>
      <c r="E2484" s="16" t="n">
        <v>43465</v>
      </c>
      <c r="G2484" s="18" t="s">
        <v>21</v>
      </c>
    </row>
    <row r="2485" customFormat="false" ht="24.75" hidden="true" customHeight="false" outlineLevel="0" collapsed="false">
      <c r="A2485" s="35" t="s">
        <v>4429</v>
      </c>
      <c r="B2485" s="36" t="s">
        <v>4430</v>
      </c>
      <c r="C2485" s="31" t="s">
        <v>4431</v>
      </c>
      <c r="D2485" s="16" t="n">
        <v>43431</v>
      </c>
      <c r="E2485" s="16" t="n">
        <v>43465</v>
      </c>
      <c r="G2485" s="18" t="s">
        <v>21</v>
      </c>
    </row>
    <row r="2486" customFormat="false" ht="24.75" hidden="true" customHeight="false" outlineLevel="0" collapsed="false">
      <c r="A2486" s="35" t="s">
        <v>4432</v>
      </c>
      <c r="B2486" s="36" t="s">
        <v>4433</v>
      </c>
      <c r="C2486" s="31" t="s">
        <v>4434</v>
      </c>
      <c r="D2486" s="16" t="n">
        <v>43431</v>
      </c>
      <c r="E2486" s="16" t="n">
        <v>43465</v>
      </c>
      <c r="G2486" s="18" t="s">
        <v>21</v>
      </c>
    </row>
    <row r="2487" customFormat="false" ht="24.75" hidden="true" customHeight="false" outlineLevel="0" collapsed="false">
      <c r="A2487" s="35" t="s">
        <v>4435</v>
      </c>
      <c r="B2487" s="36" t="s">
        <v>4436</v>
      </c>
      <c r="C2487" s="31" t="s">
        <v>4437</v>
      </c>
      <c r="D2487" s="16" t="n">
        <v>43431</v>
      </c>
      <c r="E2487" s="16" t="n">
        <v>43465</v>
      </c>
      <c r="G2487" s="18" t="s">
        <v>21</v>
      </c>
    </row>
    <row r="2488" customFormat="false" ht="24.75" hidden="true" customHeight="false" outlineLevel="0" collapsed="false">
      <c r="A2488" s="35" t="s">
        <v>4438</v>
      </c>
      <c r="B2488" s="36" t="s">
        <v>4439</v>
      </c>
      <c r="C2488" s="31" t="s">
        <v>4440</v>
      </c>
      <c r="D2488" s="16" t="n">
        <v>43431</v>
      </c>
      <c r="E2488" s="16" t="n">
        <v>43465</v>
      </c>
      <c r="G2488" s="18" t="s">
        <v>21</v>
      </c>
    </row>
    <row r="2489" customFormat="false" ht="24.75" hidden="true" customHeight="false" outlineLevel="0" collapsed="false">
      <c r="A2489" s="35" t="s">
        <v>4441</v>
      </c>
      <c r="B2489" s="36" t="s">
        <v>4442</v>
      </c>
      <c r="C2489" s="31" t="s">
        <v>4443</v>
      </c>
      <c r="D2489" s="16" t="n">
        <v>43431</v>
      </c>
      <c r="E2489" s="16" t="n">
        <v>43465</v>
      </c>
      <c r="G2489" s="18" t="s">
        <v>21</v>
      </c>
    </row>
    <row r="2490" customFormat="false" ht="24.75" hidden="true" customHeight="false" outlineLevel="0" collapsed="false">
      <c r="A2490" s="35" t="s">
        <v>4444</v>
      </c>
      <c r="B2490" s="36" t="s">
        <v>4445</v>
      </c>
      <c r="C2490" s="31" t="s">
        <v>4446</v>
      </c>
      <c r="D2490" s="16" t="n">
        <v>43431</v>
      </c>
      <c r="E2490" s="16" t="n">
        <v>43465</v>
      </c>
      <c r="G2490" s="18" t="s">
        <v>21</v>
      </c>
    </row>
    <row r="2491" customFormat="false" ht="24.75" hidden="true" customHeight="false" outlineLevel="0" collapsed="false">
      <c r="A2491" s="35" t="s">
        <v>4447</v>
      </c>
      <c r="B2491" s="36" t="s">
        <v>4448</v>
      </c>
      <c r="C2491" s="31" t="s">
        <v>4449</v>
      </c>
      <c r="D2491" s="16" t="n">
        <v>43431</v>
      </c>
      <c r="E2491" s="16" t="n">
        <v>43465</v>
      </c>
      <c r="G2491" s="18" t="s">
        <v>21</v>
      </c>
    </row>
    <row r="2492" customFormat="false" ht="24.75" hidden="true" customHeight="false" outlineLevel="0" collapsed="false">
      <c r="A2492" s="35" t="s">
        <v>4450</v>
      </c>
      <c r="B2492" s="36" t="s">
        <v>4012</v>
      </c>
      <c r="C2492" s="31" t="s">
        <v>4451</v>
      </c>
      <c r="D2492" s="16" t="n">
        <v>43431</v>
      </c>
      <c r="E2492" s="16" t="n">
        <v>43465</v>
      </c>
      <c r="G2492" s="18" t="s">
        <v>21</v>
      </c>
    </row>
    <row r="2493" customFormat="false" ht="24.75" hidden="true" customHeight="false" outlineLevel="0" collapsed="false">
      <c r="A2493" s="35" t="s">
        <v>4452</v>
      </c>
      <c r="B2493" s="36" t="s">
        <v>4453</v>
      </c>
      <c r="C2493" s="31" t="s">
        <v>4454</v>
      </c>
      <c r="D2493" s="16" t="n">
        <v>43431</v>
      </c>
      <c r="E2493" s="16" t="n">
        <v>43465</v>
      </c>
      <c r="G2493" s="18" t="s">
        <v>21</v>
      </c>
    </row>
    <row r="2494" customFormat="false" ht="24.75" hidden="true" customHeight="false" outlineLevel="0" collapsed="false">
      <c r="A2494" s="35" t="s">
        <v>4455</v>
      </c>
      <c r="B2494" s="36" t="s">
        <v>4456</v>
      </c>
      <c r="C2494" s="31" t="s">
        <v>4457</v>
      </c>
      <c r="D2494" s="16" t="n">
        <v>43431</v>
      </c>
      <c r="E2494" s="16" t="n">
        <v>43465</v>
      </c>
      <c r="G2494" s="18" t="s">
        <v>21</v>
      </c>
    </row>
    <row r="2495" customFormat="false" ht="24.75" hidden="true" customHeight="false" outlineLevel="0" collapsed="false">
      <c r="A2495" s="35" t="s">
        <v>4458</v>
      </c>
      <c r="B2495" s="36" t="s">
        <v>4459</v>
      </c>
      <c r="C2495" s="31" t="s">
        <v>4460</v>
      </c>
      <c r="D2495" s="16" t="n">
        <v>43431</v>
      </c>
      <c r="E2495" s="16" t="n">
        <v>43465</v>
      </c>
      <c r="G2495" s="18" t="s">
        <v>21</v>
      </c>
    </row>
    <row r="2496" customFormat="false" ht="24.75" hidden="true" customHeight="false" outlineLevel="0" collapsed="false">
      <c r="A2496" s="35" t="s">
        <v>4461</v>
      </c>
      <c r="B2496" s="36" t="s">
        <v>4070</v>
      </c>
      <c r="C2496" s="31" t="s">
        <v>4462</v>
      </c>
      <c r="D2496" s="16" t="n">
        <v>43431</v>
      </c>
      <c r="E2496" s="16" t="n">
        <v>43465</v>
      </c>
      <c r="G2496" s="18" t="s">
        <v>21</v>
      </c>
    </row>
    <row r="2497" customFormat="false" ht="24.75" hidden="true" customHeight="false" outlineLevel="0" collapsed="false">
      <c r="A2497" s="35" t="s">
        <v>4463</v>
      </c>
      <c r="B2497" s="36" t="s">
        <v>4464</v>
      </c>
      <c r="C2497" s="31" t="s">
        <v>4465</v>
      </c>
      <c r="D2497" s="16" t="n">
        <v>43431</v>
      </c>
      <c r="E2497" s="16" t="n">
        <v>43465</v>
      </c>
      <c r="G2497" s="18" t="s">
        <v>21</v>
      </c>
    </row>
    <row r="2498" customFormat="false" ht="24.75" hidden="true" customHeight="false" outlineLevel="0" collapsed="false">
      <c r="A2498" s="35" t="s">
        <v>4466</v>
      </c>
      <c r="B2498" s="36" t="s">
        <v>4467</v>
      </c>
      <c r="C2498" s="31" t="s">
        <v>4468</v>
      </c>
      <c r="D2498" s="16" t="n">
        <v>43431</v>
      </c>
      <c r="E2498" s="16" t="n">
        <v>43465</v>
      </c>
      <c r="G2498" s="18" t="s">
        <v>21</v>
      </c>
    </row>
    <row r="2499" customFormat="false" ht="24.75" hidden="true" customHeight="false" outlineLevel="0" collapsed="false">
      <c r="A2499" s="35" t="s">
        <v>4469</v>
      </c>
      <c r="B2499" s="36" t="s">
        <v>4470</v>
      </c>
      <c r="C2499" s="31" t="s">
        <v>4471</v>
      </c>
      <c r="D2499" s="16" t="n">
        <v>43431</v>
      </c>
      <c r="E2499" s="16" t="n">
        <v>43465</v>
      </c>
      <c r="G2499" s="18" t="s">
        <v>21</v>
      </c>
    </row>
    <row r="2500" customFormat="false" ht="24.75" hidden="true" customHeight="false" outlineLevel="0" collapsed="false">
      <c r="A2500" s="35" t="s">
        <v>4472</v>
      </c>
      <c r="B2500" s="36" t="s">
        <v>4473</v>
      </c>
      <c r="C2500" s="31" t="s">
        <v>4474</v>
      </c>
      <c r="D2500" s="16" t="n">
        <v>43431</v>
      </c>
      <c r="E2500" s="16" t="n">
        <v>43465</v>
      </c>
      <c r="G2500" s="18" t="s">
        <v>21</v>
      </c>
    </row>
    <row r="2501" customFormat="false" ht="24.75" hidden="true" customHeight="false" outlineLevel="0" collapsed="false">
      <c r="A2501" s="35" t="s">
        <v>4475</v>
      </c>
      <c r="B2501" s="36" t="s">
        <v>4476</v>
      </c>
      <c r="C2501" s="31" t="s">
        <v>4477</v>
      </c>
      <c r="D2501" s="16" t="n">
        <v>43431</v>
      </c>
      <c r="E2501" s="16" t="n">
        <v>43465</v>
      </c>
      <c r="G2501" s="18" t="s">
        <v>21</v>
      </c>
    </row>
    <row r="2502" customFormat="false" ht="24.75" hidden="true" customHeight="false" outlineLevel="0" collapsed="false">
      <c r="A2502" s="35" t="s">
        <v>4478</v>
      </c>
      <c r="B2502" s="36" t="s">
        <v>4479</v>
      </c>
      <c r="C2502" s="31" t="s">
        <v>4480</v>
      </c>
      <c r="D2502" s="16" t="n">
        <v>43431</v>
      </c>
      <c r="E2502" s="16" t="n">
        <v>43465</v>
      </c>
      <c r="G2502" s="18" t="s">
        <v>21</v>
      </c>
    </row>
    <row r="2503" customFormat="false" ht="24.75" hidden="true" customHeight="false" outlineLevel="0" collapsed="false">
      <c r="A2503" s="35" t="s">
        <v>4481</v>
      </c>
      <c r="B2503" s="36" t="s">
        <v>4482</v>
      </c>
      <c r="C2503" s="31" t="s">
        <v>4483</v>
      </c>
      <c r="D2503" s="16" t="n">
        <v>43431</v>
      </c>
      <c r="E2503" s="16" t="n">
        <v>43465</v>
      </c>
      <c r="G2503" s="18" t="s">
        <v>21</v>
      </c>
    </row>
    <row r="2504" customFormat="false" ht="24.75" hidden="true" customHeight="false" outlineLevel="0" collapsed="false">
      <c r="A2504" s="35" t="s">
        <v>4484</v>
      </c>
      <c r="B2504" s="36" t="s">
        <v>4485</v>
      </c>
      <c r="C2504" s="31" t="s">
        <v>4486</v>
      </c>
      <c r="D2504" s="16" t="n">
        <v>43431</v>
      </c>
      <c r="E2504" s="16" t="n">
        <v>43465</v>
      </c>
      <c r="G2504" s="18" t="s">
        <v>21</v>
      </c>
    </row>
    <row r="2505" customFormat="false" ht="24.75" hidden="true" customHeight="false" outlineLevel="0" collapsed="false">
      <c r="A2505" s="35" t="s">
        <v>4487</v>
      </c>
      <c r="B2505" s="36" t="s">
        <v>4488</v>
      </c>
      <c r="C2505" s="31" t="s">
        <v>4489</v>
      </c>
      <c r="D2505" s="16" t="n">
        <v>43431</v>
      </c>
      <c r="E2505" s="16" t="n">
        <v>43465</v>
      </c>
      <c r="G2505" s="18" t="s">
        <v>21</v>
      </c>
    </row>
    <row r="2506" customFormat="false" ht="24.75" hidden="true" customHeight="false" outlineLevel="0" collapsed="false">
      <c r="A2506" s="35" t="s">
        <v>4490</v>
      </c>
      <c r="B2506" s="36" t="s">
        <v>4491</v>
      </c>
      <c r="C2506" s="31" t="s">
        <v>4492</v>
      </c>
      <c r="D2506" s="16" t="n">
        <v>43431</v>
      </c>
      <c r="E2506" s="16" t="n">
        <v>43465</v>
      </c>
      <c r="G2506" s="18" t="s">
        <v>21</v>
      </c>
    </row>
    <row r="2507" customFormat="false" ht="24.75" hidden="true" customHeight="false" outlineLevel="0" collapsed="false">
      <c r="A2507" s="35" t="s">
        <v>4493</v>
      </c>
      <c r="B2507" s="36" t="s">
        <v>4494</v>
      </c>
      <c r="C2507" s="31" t="s">
        <v>4495</v>
      </c>
      <c r="D2507" s="16" t="n">
        <v>43431</v>
      </c>
      <c r="E2507" s="16" t="n">
        <v>43465</v>
      </c>
      <c r="G2507" s="18" t="s">
        <v>21</v>
      </c>
    </row>
    <row r="2508" customFormat="false" ht="24.75" hidden="true" customHeight="false" outlineLevel="0" collapsed="false">
      <c r="A2508" s="35" t="s">
        <v>4496</v>
      </c>
      <c r="B2508" s="36" t="s">
        <v>4497</v>
      </c>
      <c r="C2508" s="31" t="n">
        <v>89991</v>
      </c>
      <c r="D2508" s="16" t="n">
        <v>43431</v>
      </c>
      <c r="E2508" s="16" t="n">
        <v>43465</v>
      </c>
      <c r="G2508" s="18" t="s">
        <v>21</v>
      </c>
    </row>
    <row r="2509" customFormat="false" ht="24.75" hidden="true" customHeight="false" outlineLevel="0" collapsed="false">
      <c r="A2509" s="35" t="s">
        <v>4498</v>
      </c>
      <c r="B2509" s="36" t="s">
        <v>4499</v>
      </c>
      <c r="C2509" s="31" t="s">
        <v>4500</v>
      </c>
      <c r="D2509" s="16" t="n">
        <v>43431</v>
      </c>
      <c r="E2509" s="16" t="n">
        <v>43465</v>
      </c>
      <c r="G2509" s="18" t="s">
        <v>21</v>
      </c>
    </row>
    <row r="2510" customFormat="false" ht="24.75" hidden="true" customHeight="false" outlineLevel="0" collapsed="false">
      <c r="A2510" s="35" t="s">
        <v>4501</v>
      </c>
      <c r="B2510" s="36" t="s">
        <v>4067</v>
      </c>
      <c r="C2510" s="31" t="s">
        <v>4502</v>
      </c>
      <c r="D2510" s="16" t="n">
        <v>43431</v>
      </c>
      <c r="E2510" s="16" t="n">
        <v>43465</v>
      </c>
      <c r="G2510" s="18" t="s">
        <v>21</v>
      </c>
    </row>
    <row r="2511" customFormat="false" ht="24.75" hidden="true" customHeight="false" outlineLevel="0" collapsed="false">
      <c r="A2511" s="35" t="s">
        <v>4503</v>
      </c>
      <c r="B2511" s="36" t="s">
        <v>4504</v>
      </c>
      <c r="C2511" s="31" t="s">
        <v>4505</v>
      </c>
      <c r="D2511" s="16" t="n">
        <v>43431</v>
      </c>
      <c r="E2511" s="16" t="n">
        <v>43465</v>
      </c>
      <c r="G2511" s="18" t="s">
        <v>21</v>
      </c>
    </row>
    <row r="2512" customFormat="false" ht="24.75" hidden="true" customHeight="false" outlineLevel="0" collapsed="false">
      <c r="A2512" s="35" t="s">
        <v>4506</v>
      </c>
      <c r="B2512" s="36" t="s">
        <v>4507</v>
      </c>
      <c r="C2512" s="31" t="s">
        <v>4508</v>
      </c>
      <c r="D2512" s="16" t="n">
        <v>43431</v>
      </c>
      <c r="E2512" s="16" t="n">
        <v>43465</v>
      </c>
      <c r="G2512" s="18" t="s">
        <v>21</v>
      </c>
    </row>
    <row r="2513" customFormat="false" ht="24.75" hidden="true" customHeight="false" outlineLevel="0" collapsed="false">
      <c r="A2513" s="35" t="s">
        <v>4509</v>
      </c>
      <c r="B2513" s="36" t="s">
        <v>4510</v>
      </c>
      <c r="C2513" s="31" t="s">
        <v>4511</v>
      </c>
      <c r="D2513" s="16" t="n">
        <v>43431</v>
      </c>
      <c r="E2513" s="16" t="n">
        <v>43465</v>
      </c>
      <c r="G2513" s="18" t="s">
        <v>21</v>
      </c>
    </row>
    <row r="2514" customFormat="false" ht="24.75" hidden="true" customHeight="false" outlineLevel="0" collapsed="false">
      <c r="A2514" s="35" t="s">
        <v>4512</v>
      </c>
      <c r="B2514" s="36" t="s">
        <v>4513</v>
      </c>
      <c r="C2514" s="31" t="s">
        <v>4514</v>
      </c>
      <c r="D2514" s="16" t="n">
        <v>43431</v>
      </c>
      <c r="E2514" s="16" t="n">
        <v>43465</v>
      </c>
      <c r="G2514" s="18" t="s">
        <v>21</v>
      </c>
    </row>
    <row r="2515" customFormat="false" ht="24.75" hidden="true" customHeight="false" outlineLevel="0" collapsed="false">
      <c r="A2515" s="35" t="s">
        <v>4515</v>
      </c>
      <c r="B2515" s="36" t="s">
        <v>4516</v>
      </c>
      <c r="C2515" s="31" t="s">
        <v>4517</v>
      </c>
      <c r="D2515" s="16" t="n">
        <v>43431</v>
      </c>
      <c r="E2515" s="16" t="n">
        <v>43465</v>
      </c>
      <c r="G2515" s="18" t="s">
        <v>21</v>
      </c>
    </row>
    <row r="2516" customFormat="false" ht="24.75" hidden="true" customHeight="false" outlineLevel="0" collapsed="false">
      <c r="A2516" s="35" t="s">
        <v>4518</v>
      </c>
      <c r="B2516" s="36" t="s">
        <v>4519</v>
      </c>
      <c r="C2516" s="31" t="s">
        <v>4520</v>
      </c>
      <c r="D2516" s="16" t="n">
        <v>43431</v>
      </c>
      <c r="E2516" s="16" t="n">
        <v>43465</v>
      </c>
      <c r="G2516" s="18" t="s">
        <v>21</v>
      </c>
    </row>
    <row r="2517" customFormat="false" ht="24.75" hidden="true" customHeight="false" outlineLevel="0" collapsed="false">
      <c r="A2517" s="35" t="s">
        <v>4521</v>
      </c>
      <c r="B2517" s="36" t="s">
        <v>4522</v>
      </c>
      <c r="C2517" s="31" t="s">
        <v>3389</v>
      </c>
      <c r="D2517" s="16" t="n">
        <v>43431</v>
      </c>
      <c r="E2517" s="16" t="n">
        <v>43465</v>
      </c>
      <c r="G2517" s="18" t="s">
        <v>21</v>
      </c>
    </row>
    <row r="2518" customFormat="false" ht="24.75" hidden="true" customHeight="false" outlineLevel="0" collapsed="false">
      <c r="A2518" s="35" t="s">
        <v>4523</v>
      </c>
      <c r="B2518" s="36" t="s">
        <v>4524</v>
      </c>
      <c r="C2518" s="31" t="s">
        <v>4525</v>
      </c>
      <c r="D2518" s="16" t="n">
        <v>43431</v>
      </c>
      <c r="E2518" s="16" t="n">
        <v>43465</v>
      </c>
      <c r="G2518" s="18" t="s">
        <v>21</v>
      </c>
    </row>
    <row r="2519" customFormat="false" ht="24.75" hidden="true" customHeight="false" outlineLevel="0" collapsed="false">
      <c r="A2519" s="35" t="s">
        <v>4526</v>
      </c>
      <c r="B2519" s="36" t="s">
        <v>4527</v>
      </c>
      <c r="C2519" s="31" t="s">
        <v>4528</v>
      </c>
      <c r="D2519" s="16" t="n">
        <v>43431</v>
      </c>
      <c r="E2519" s="16" t="n">
        <v>43465</v>
      </c>
      <c r="G2519" s="18" t="s">
        <v>21</v>
      </c>
    </row>
    <row r="2520" customFormat="false" ht="24.75" hidden="true" customHeight="false" outlineLevel="0" collapsed="false">
      <c r="A2520" s="35" t="s">
        <v>4529</v>
      </c>
      <c r="B2520" s="36" t="s">
        <v>4530</v>
      </c>
      <c r="C2520" s="31" t="s">
        <v>4531</v>
      </c>
      <c r="D2520" s="16" t="n">
        <v>43431</v>
      </c>
      <c r="E2520" s="16" t="n">
        <v>43465</v>
      </c>
      <c r="G2520" s="18" t="s">
        <v>21</v>
      </c>
    </row>
    <row r="2521" customFormat="false" ht="24.75" hidden="true" customHeight="false" outlineLevel="0" collapsed="false">
      <c r="A2521" s="35" t="s">
        <v>4532</v>
      </c>
      <c r="B2521" s="36" t="s">
        <v>4533</v>
      </c>
      <c r="C2521" s="31" t="s">
        <v>4534</v>
      </c>
      <c r="D2521" s="16" t="n">
        <v>43431</v>
      </c>
      <c r="E2521" s="16" t="n">
        <v>43465</v>
      </c>
      <c r="G2521" s="18" t="s">
        <v>21</v>
      </c>
    </row>
    <row r="2522" customFormat="false" ht="24.75" hidden="true" customHeight="false" outlineLevel="0" collapsed="false">
      <c r="A2522" s="35" t="s">
        <v>4535</v>
      </c>
      <c r="B2522" s="36" t="s">
        <v>4536</v>
      </c>
      <c r="C2522" s="31" t="s">
        <v>4537</v>
      </c>
      <c r="D2522" s="16" t="n">
        <v>43431</v>
      </c>
      <c r="E2522" s="16" t="n">
        <v>43465</v>
      </c>
      <c r="G2522" s="18" t="s">
        <v>21</v>
      </c>
    </row>
    <row r="2523" customFormat="false" ht="24.75" hidden="true" customHeight="false" outlineLevel="0" collapsed="false">
      <c r="A2523" s="35" t="s">
        <v>4538</v>
      </c>
      <c r="B2523" s="36" t="s">
        <v>4073</v>
      </c>
      <c r="C2523" s="31" t="s">
        <v>4539</v>
      </c>
      <c r="D2523" s="16" t="n">
        <v>43431</v>
      </c>
      <c r="E2523" s="16" t="n">
        <v>43465</v>
      </c>
      <c r="G2523" s="18" t="s">
        <v>21</v>
      </c>
    </row>
    <row r="2524" customFormat="false" ht="24.75" hidden="true" customHeight="false" outlineLevel="0" collapsed="false">
      <c r="A2524" s="35" t="s">
        <v>4540</v>
      </c>
      <c r="B2524" s="36" t="s">
        <v>4541</v>
      </c>
      <c r="C2524" s="31" t="s">
        <v>4542</v>
      </c>
      <c r="D2524" s="16" t="n">
        <v>43431</v>
      </c>
      <c r="E2524" s="16" t="n">
        <v>43465</v>
      </c>
      <c r="G2524" s="18" t="s">
        <v>21</v>
      </c>
    </row>
    <row r="2525" customFormat="false" ht="24.75" hidden="true" customHeight="false" outlineLevel="0" collapsed="false">
      <c r="A2525" s="35" t="s">
        <v>4543</v>
      </c>
      <c r="B2525" s="36" t="s">
        <v>4544</v>
      </c>
      <c r="C2525" s="31" t="s">
        <v>4545</v>
      </c>
      <c r="D2525" s="16" t="n">
        <v>43431</v>
      </c>
      <c r="E2525" s="16" t="n">
        <v>43465</v>
      </c>
      <c r="G2525" s="18" t="s">
        <v>21</v>
      </c>
    </row>
    <row r="2526" customFormat="false" ht="24.75" hidden="true" customHeight="false" outlineLevel="0" collapsed="false">
      <c r="A2526" s="35" t="s">
        <v>4546</v>
      </c>
      <c r="B2526" s="36" t="s">
        <v>4547</v>
      </c>
      <c r="C2526" s="31" t="s">
        <v>4548</v>
      </c>
      <c r="D2526" s="16" t="n">
        <v>43431</v>
      </c>
      <c r="E2526" s="16" t="n">
        <v>43465</v>
      </c>
      <c r="G2526" s="18" t="s">
        <v>21</v>
      </c>
    </row>
    <row r="2527" customFormat="false" ht="24.75" hidden="true" customHeight="false" outlineLevel="0" collapsed="false">
      <c r="A2527" s="35" t="s">
        <v>4549</v>
      </c>
      <c r="B2527" s="36" t="s">
        <v>4081</v>
      </c>
      <c r="C2527" s="19" t="s">
        <v>4550</v>
      </c>
      <c r="D2527" s="16" t="n">
        <v>43431</v>
      </c>
      <c r="E2527" s="16" t="n">
        <v>43465</v>
      </c>
      <c r="G2527" s="18" t="s">
        <v>21</v>
      </c>
    </row>
    <row r="2528" customFormat="false" ht="24.75" hidden="true" customHeight="false" outlineLevel="0" collapsed="false">
      <c r="A2528" s="35" t="s">
        <v>4551</v>
      </c>
      <c r="B2528" s="36" t="s">
        <v>4084</v>
      </c>
      <c r="C2528" s="19" t="s">
        <v>4552</v>
      </c>
      <c r="D2528" s="16" t="n">
        <v>43431</v>
      </c>
      <c r="E2528" s="16" t="n">
        <v>43465</v>
      </c>
      <c r="G2528" s="18" t="s">
        <v>21</v>
      </c>
    </row>
    <row r="2529" customFormat="false" ht="24.75" hidden="true" customHeight="false" outlineLevel="0" collapsed="false">
      <c r="A2529" s="35" t="s">
        <v>4553</v>
      </c>
      <c r="B2529" s="36" t="s">
        <v>4554</v>
      </c>
      <c r="C2529" s="19" t="s">
        <v>4555</v>
      </c>
      <c r="D2529" s="16" t="n">
        <v>43431</v>
      </c>
      <c r="E2529" s="16" t="n">
        <v>43465</v>
      </c>
      <c r="G2529" s="18" t="s">
        <v>21</v>
      </c>
    </row>
    <row r="2530" customFormat="false" ht="24.75" hidden="true" customHeight="false" outlineLevel="0" collapsed="false">
      <c r="A2530" s="35" t="s">
        <v>4556</v>
      </c>
      <c r="B2530" s="36" t="s">
        <v>4557</v>
      </c>
      <c r="C2530" s="19" t="s">
        <v>4558</v>
      </c>
      <c r="D2530" s="16" t="n">
        <v>43431</v>
      </c>
      <c r="E2530" s="16" t="n">
        <v>43465</v>
      </c>
      <c r="G2530" s="18" t="s">
        <v>21</v>
      </c>
    </row>
    <row r="2531" customFormat="false" ht="24.75" hidden="true" customHeight="false" outlineLevel="0" collapsed="false">
      <c r="A2531" s="35" t="s">
        <v>4559</v>
      </c>
      <c r="B2531" s="36" t="s">
        <v>3772</v>
      </c>
      <c r="C2531" s="19" t="s">
        <v>4560</v>
      </c>
      <c r="D2531" s="16" t="n">
        <v>43431</v>
      </c>
      <c r="E2531" s="16" t="n">
        <v>43465</v>
      </c>
      <c r="G2531" s="18" t="s">
        <v>21</v>
      </c>
    </row>
    <row r="2532" customFormat="false" ht="24.75" hidden="true" customHeight="false" outlineLevel="0" collapsed="false">
      <c r="A2532" s="35" t="s">
        <v>4561</v>
      </c>
      <c r="B2532" s="36" t="s">
        <v>4562</v>
      </c>
      <c r="C2532" s="19" t="s">
        <v>4563</v>
      </c>
      <c r="D2532" s="16" t="n">
        <v>43431</v>
      </c>
      <c r="E2532" s="16" t="n">
        <v>43465</v>
      </c>
      <c r="G2532" s="18" t="s">
        <v>21</v>
      </c>
    </row>
    <row r="2533" customFormat="false" ht="24.75" hidden="true" customHeight="false" outlineLevel="0" collapsed="false">
      <c r="A2533" s="35" t="s">
        <v>4564</v>
      </c>
      <c r="B2533" s="36" t="s">
        <v>4565</v>
      </c>
      <c r="C2533" s="19" t="s">
        <v>4563</v>
      </c>
      <c r="D2533" s="16" t="n">
        <v>43431</v>
      </c>
      <c r="E2533" s="16" t="n">
        <v>43465</v>
      </c>
      <c r="G2533" s="18" t="s">
        <v>21</v>
      </c>
    </row>
    <row r="2534" customFormat="false" ht="24.75" hidden="true" customHeight="false" outlineLevel="0" collapsed="false">
      <c r="A2534" s="35" t="s">
        <v>4566</v>
      </c>
      <c r="B2534" s="36" t="s">
        <v>4567</v>
      </c>
      <c r="C2534" s="19" t="s">
        <v>4568</v>
      </c>
      <c r="D2534" s="16" t="n">
        <v>43431</v>
      </c>
      <c r="E2534" s="16" t="n">
        <v>43465</v>
      </c>
      <c r="G2534" s="18" t="s">
        <v>21</v>
      </c>
    </row>
    <row r="2535" customFormat="false" ht="24.75" hidden="true" customHeight="false" outlineLevel="0" collapsed="false">
      <c r="A2535" s="35" t="s">
        <v>4569</v>
      </c>
      <c r="B2535" s="36" t="s">
        <v>4570</v>
      </c>
      <c r="C2535" s="19" t="s">
        <v>4571</v>
      </c>
      <c r="D2535" s="16" t="n">
        <v>43431</v>
      </c>
      <c r="E2535" s="16" t="n">
        <v>43465</v>
      </c>
      <c r="G2535" s="18" t="s">
        <v>21</v>
      </c>
    </row>
    <row r="2536" customFormat="false" ht="24.75" hidden="true" customHeight="false" outlineLevel="0" collapsed="false">
      <c r="A2536" s="35" t="s">
        <v>4572</v>
      </c>
      <c r="B2536" s="36" t="s">
        <v>4573</v>
      </c>
      <c r="C2536" s="19" t="s">
        <v>4574</v>
      </c>
      <c r="D2536" s="16" t="n">
        <v>43431</v>
      </c>
      <c r="E2536" s="16" t="n">
        <v>43465</v>
      </c>
      <c r="G2536" s="18" t="s">
        <v>21</v>
      </c>
    </row>
    <row r="2537" customFormat="false" ht="24.75" hidden="true" customHeight="false" outlineLevel="0" collapsed="false">
      <c r="A2537" s="35" t="s">
        <v>4575</v>
      </c>
      <c r="B2537" s="36" t="s">
        <v>4576</v>
      </c>
      <c r="C2537" s="19" t="s">
        <v>4577</v>
      </c>
      <c r="D2537" s="16" t="n">
        <v>43431</v>
      </c>
      <c r="E2537" s="16" t="n">
        <v>43465</v>
      </c>
      <c r="G2537" s="18" t="s">
        <v>21</v>
      </c>
    </row>
    <row r="2538" customFormat="false" ht="24.75" hidden="true" customHeight="false" outlineLevel="0" collapsed="false">
      <c r="A2538" s="35" t="s">
        <v>4578</v>
      </c>
      <c r="B2538" s="36" t="s">
        <v>4579</v>
      </c>
      <c r="C2538" s="19" t="s">
        <v>4580</v>
      </c>
      <c r="D2538" s="16" t="n">
        <v>43431</v>
      </c>
      <c r="E2538" s="16" t="n">
        <v>43465</v>
      </c>
      <c r="G2538" s="18" t="s">
        <v>21</v>
      </c>
    </row>
    <row r="2539" customFormat="false" ht="24.75" hidden="true" customHeight="false" outlineLevel="0" collapsed="false">
      <c r="A2539" s="35" t="s">
        <v>4581</v>
      </c>
      <c r="B2539" s="36" t="s">
        <v>4582</v>
      </c>
      <c r="C2539" s="19" t="s">
        <v>4583</v>
      </c>
      <c r="D2539" s="16" t="n">
        <v>43431</v>
      </c>
      <c r="E2539" s="16" t="n">
        <v>43465</v>
      </c>
      <c r="G2539" s="18" t="s">
        <v>21</v>
      </c>
    </row>
    <row r="2540" customFormat="false" ht="24.75" hidden="true" customHeight="false" outlineLevel="0" collapsed="false">
      <c r="A2540" s="35" t="s">
        <v>4584</v>
      </c>
      <c r="B2540" s="36" t="s">
        <v>4585</v>
      </c>
      <c r="C2540" s="19" t="s">
        <v>4586</v>
      </c>
      <c r="D2540" s="16" t="n">
        <v>43431</v>
      </c>
      <c r="E2540" s="16" t="n">
        <v>43465</v>
      </c>
      <c r="G2540" s="18" t="s">
        <v>21</v>
      </c>
    </row>
    <row r="2541" customFormat="false" ht="24.75" hidden="true" customHeight="false" outlineLevel="0" collapsed="false">
      <c r="A2541" s="35" t="s">
        <v>4587</v>
      </c>
      <c r="B2541" s="36" t="s">
        <v>4090</v>
      </c>
      <c r="C2541" s="19" t="s">
        <v>4588</v>
      </c>
      <c r="D2541" s="16" t="n">
        <v>43431</v>
      </c>
      <c r="E2541" s="16" t="n">
        <v>43465</v>
      </c>
      <c r="G2541" s="18" t="s">
        <v>21</v>
      </c>
    </row>
    <row r="2542" customFormat="false" ht="24.75" hidden="true" customHeight="false" outlineLevel="0" collapsed="false">
      <c r="A2542" s="35" t="s">
        <v>4589</v>
      </c>
      <c r="B2542" s="36" t="s">
        <v>4590</v>
      </c>
      <c r="C2542" s="19" t="s">
        <v>4591</v>
      </c>
      <c r="D2542" s="16" t="n">
        <v>43431</v>
      </c>
      <c r="E2542" s="16" t="n">
        <v>43465</v>
      </c>
      <c r="G2542" s="18" t="s">
        <v>21</v>
      </c>
    </row>
    <row r="2543" customFormat="false" ht="24.75" hidden="true" customHeight="false" outlineLevel="0" collapsed="false">
      <c r="A2543" s="35" t="s">
        <v>4592</v>
      </c>
      <c r="B2543" s="36" t="s">
        <v>3780</v>
      </c>
      <c r="C2543" s="19" t="s">
        <v>4593</v>
      </c>
      <c r="D2543" s="16" t="n">
        <v>43431</v>
      </c>
      <c r="E2543" s="16" t="n">
        <v>43465</v>
      </c>
      <c r="G2543" s="18" t="s">
        <v>21</v>
      </c>
    </row>
    <row r="2544" customFormat="false" ht="24.75" hidden="true" customHeight="false" outlineLevel="0" collapsed="false">
      <c r="A2544" s="35" t="s">
        <v>4594</v>
      </c>
      <c r="B2544" s="36" t="s">
        <v>4595</v>
      </c>
      <c r="C2544" s="19" t="s">
        <v>4596</v>
      </c>
      <c r="D2544" s="16" t="n">
        <v>43431</v>
      </c>
      <c r="E2544" s="16" t="n">
        <v>43465</v>
      </c>
      <c r="G2544" s="18" t="s">
        <v>21</v>
      </c>
    </row>
    <row r="2545" customFormat="false" ht="24.75" hidden="true" customHeight="false" outlineLevel="0" collapsed="false">
      <c r="A2545" s="35" t="s">
        <v>4597</v>
      </c>
      <c r="B2545" s="36" t="s">
        <v>3645</v>
      </c>
      <c r="C2545" s="19" t="s">
        <v>4598</v>
      </c>
      <c r="D2545" s="16" t="n">
        <v>43431</v>
      </c>
      <c r="E2545" s="16" t="n">
        <v>43465</v>
      </c>
      <c r="G2545" s="18" t="s">
        <v>21</v>
      </c>
    </row>
    <row r="2546" customFormat="false" ht="24.75" hidden="true" customHeight="false" outlineLevel="0" collapsed="false">
      <c r="A2546" s="35" t="s">
        <v>4599</v>
      </c>
      <c r="B2546" s="36" t="s">
        <v>3667</v>
      </c>
      <c r="C2546" s="19" t="s">
        <v>4600</v>
      </c>
      <c r="D2546" s="16" t="n">
        <v>43431</v>
      </c>
      <c r="E2546" s="16" t="n">
        <v>43465</v>
      </c>
      <c r="G2546" s="18" t="s">
        <v>21</v>
      </c>
    </row>
    <row r="2547" customFormat="false" ht="24.75" hidden="true" customHeight="false" outlineLevel="0" collapsed="false">
      <c r="A2547" s="35" t="s">
        <v>4601</v>
      </c>
      <c r="B2547" s="36" t="s">
        <v>3654</v>
      </c>
      <c r="C2547" s="19" t="s">
        <v>4602</v>
      </c>
      <c r="D2547" s="16" t="n">
        <v>43431</v>
      </c>
      <c r="E2547" s="16" t="n">
        <v>43465</v>
      </c>
      <c r="G2547" s="18" t="s">
        <v>21</v>
      </c>
    </row>
    <row r="2548" customFormat="false" ht="24.75" hidden="true" customHeight="false" outlineLevel="0" collapsed="false">
      <c r="A2548" s="35" t="s">
        <v>4603</v>
      </c>
      <c r="B2548" s="36" t="s">
        <v>4604</v>
      </c>
      <c r="C2548" s="19" t="s">
        <v>4605</v>
      </c>
      <c r="D2548" s="16" t="n">
        <v>43431</v>
      </c>
      <c r="E2548" s="16" t="n">
        <v>43465</v>
      </c>
      <c r="G2548" s="18" t="s">
        <v>21</v>
      </c>
    </row>
    <row r="2549" customFormat="false" ht="24.75" hidden="true" customHeight="false" outlineLevel="0" collapsed="false">
      <c r="A2549" s="35" t="s">
        <v>4606</v>
      </c>
      <c r="B2549" s="36" t="s">
        <v>4607</v>
      </c>
      <c r="C2549" s="19" t="s">
        <v>4608</v>
      </c>
      <c r="D2549" s="16" t="n">
        <v>43431</v>
      </c>
      <c r="E2549" s="16" t="n">
        <v>43465</v>
      </c>
      <c r="G2549" s="18" t="s">
        <v>21</v>
      </c>
    </row>
    <row r="2550" customFormat="false" ht="24.75" hidden="true" customHeight="false" outlineLevel="0" collapsed="false">
      <c r="A2550" s="35" t="s">
        <v>4609</v>
      </c>
      <c r="B2550" s="36" t="s">
        <v>4610</v>
      </c>
      <c r="C2550" s="19" t="s">
        <v>4611</v>
      </c>
      <c r="D2550" s="16" t="n">
        <v>43431</v>
      </c>
      <c r="E2550" s="16" t="n">
        <v>43465</v>
      </c>
      <c r="G2550" s="18" t="s">
        <v>21</v>
      </c>
    </row>
    <row r="2551" customFormat="false" ht="24.75" hidden="true" customHeight="false" outlineLevel="0" collapsed="false">
      <c r="A2551" s="35" t="s">
        <v>4612</v>
      </c>
      <c r="B2551" s="36" t="s">
        <v>4613</v>
      </c>
      <c r="C2551" s="19" t="s">
        <v>4614</v>
      </c>
      <c r="D2551" s="16" t="n">
        <v>43431</v>
      </c>
      <c r="E2551" s="16" t="n">
        <v>43465</v>
      </c>
      <c r="G2551" s="18" t="s">
        <v>21</v>
      </c>
    </row>
    <row r="2552" customFormat="false" ht="24.75" hidden="true" customHeight="false" outlineLevel="0" collapsed="false">
      <c r="A2552" s="35" t="s">
        <v>4615</v>
      </c>
      <c r="B2552" s="36" t="s">
        <v>4616</v>
      </c>
      <c r="C2552" s="19" t="s">
        <v>4617</v>
      </c>
      <c r="D2552" s="16" t="n">
        <v>43431</v>
      </c>
      <c r="E2552" s="16" t="n">
        <v>43465</v>
      </c>
      <c r="G2552" s="18" t="s">
        <v>21</v>
      </c>
    </row>
    <row r="2553" customFormat="false" ht="24.75" hidden="true" customHeight="false" outlineLevel="0" collapsed="false">
      <c r="A2553" s="35" t="s">
        <v>4618</v>
      </c>
      <c r="B2553" s="36" t="s">
        <v>4619</v>
      </c>
      <c r="C2553" s="19" t="s">
        <v>4620</v>
      </c>
      <c r="D2553" s="16" t="n">
        <v>43431</v>
      </c>
      <c r="E2553" s="16" t="n">
        <v>43465</v>
      </c>
      <c r="G2553" s="18" t="s">
        <v>21</v>
      </c>
    </row>
    <row r="2554" customFormat="false" ht="24.75" hidden="true" customHeight="false" outlineLevel="0" collapsed="false">
      <c r="A2554" s="35" t="s">
        <v>4621</v>
      </c>
      <c r="B2554" s="36" t="s">
        <v>4622</v>
      </c>
      <c r="C2554" s="19" t="s">
        <v>4623</v>
      </c>
      <c r="D2554" s="16" t="n">
        <v>43431</v>
      </c>
      <c r="E2554" s="16" t="n">
        <v>43465</v>
      </c>
      <c r="G2554" s="18" t="s">
        <v>21</v>
      </c>
    </row>
    <row r="2555" customFormat="false" ht="24.75" hidden="true" customHeight="false" outlineLevel="0" collapsed="false">
      <c r="A2555" s="35" t="s">
        <v>4624</v>
      </c>
      <c r="B2555" s="36" t="s">
        <v>4625</v>
      </c>
      <c r="C2555" s="19" t="s">
        <v>4626</v>
      </c>
      <c r="D2555" s="16" t="n">
        <v>43431</v>
      </c>
      <c r="E2555" s="16" t="n">
        <v>43465</v>
      </c>
      <c r="G2555" s="18" t="s">
        <v>21</v>
      </c>
    </row>
    <row r="2556" customFormat="false" ht="24.75" hidden="true" customHeight="false" outlineLevel="0" collapsed="false">
      <c r="A2556" s="35" t="s">
        <v>4627</v>
      </c>
      <c r="B2556" s="36" t="s">
        <v>3709</v>
      </c>
      <c r="C2556" s="19" t="s">
        <v>3711</v>
      </c>
      <c r="D2556" s="16" t="n">
        <v>43431</v>
      </c>
      <c r="E2556" s="16" t="n">
        <v>43465</v>
      </c>
      <c r="G2556" s="18" t="s">
        <v>21</v>
      </c>
    </row>
    <row r="2557" customFormat="false" ht="24.75" hidden="true" customHeight="false" outlineLevel="0" collapsed="false">
      <c r="A2557" s="35" t="s">
        <v>4628</v>
      </c>
      <c r="B2557" s="36" t="s">
        <v>3699</v>
      </c>
      <c r="C2557" s="19" t="s">
        <v>3710</v>
      </c>
      <c r="D2557" s="16" t="n">
        <v>43431</v>
      </c>
      <c r="E2557" s="16" t="n">
        <v>43465</v>
      </c>
      <c r="G2557" s="18" t="s">
        <v>21</v>
      </c>
    </row>
    <row r="2558" customFormat="false" ht="24.75" hidden="true" customHeight="false" outlineLevel="0" collapsed="false">
      <c r="A2558" s="35" t="s">
        <v>4629</v>
      </c>
      <c r="B2558" s="36" t="s">
        <v>3692</v>
      </c>
      <c r="C2558" s="19" t="s">
        <v>4630</v>
      </c>
      <c r="D2558" s="16" t="n">
        <v>43431</v>
      </c>
      <c r="E2558" s="16" t="n">
        <v>43465</v>
      </c>
      <c r="G2558" s="18" t="s">
        <v>21</v>
      </c>
    </row>
    <row r="2559" customFormat="false" ht="24.75" hidden="true" customHeight="false" outlineLevel="0" collapsed="false">
      <c r="A2559" s="35" t="s">
        <v>4631</v>
      </c>
      <c r="B2559" s="36" t="s">
        <v>3688</v>
      </c>
      <c r="C2559" s="19" t="s">
        <v>3690</v>
      </c>
      <c r="D2559" s="16" t="n">
        <v>43431</v>
      </c>
      <c r="E2559" s="16" t="n">
        <v>43465</v>
      </c>
      <c r="G2559" s="18" t="s">
        <v>21</v>
      </c>
    </row>
    <row r="2560" customFormat="false" ht="24.75" hidden="true" customHeight="false" outlineLevel="0" collapsed="false">
      <c r="A2560" s="35" t="s">
        <v>4632</v>
      </c>
      <c r="B2560" s="36" t="s">
        <v>3676</v>
      </c>
      <c r="C2560" s="19" t="s">
        <v>3703</v>
      </c>
      <c r="D2560" s="16" t="n">
        <v>43431</v>
      </c>
      <c r="E2560" s="16" t="n">
        <v>43465</v>
      </c>
      <c r="G2560" s="18" t="s">
        <v>21</v>
      </c>
    </row>
    <row r="2561" customFormat="false" ht="24.75" hidden="true" customHeight="false" outlineLevel="0" collapsed="false">
      <c r="A2561" s="35" t="s">
        <v>4633</v>
      </c>
      <c r="B2561" s="36" t="s">
        <v>3695</v>
      </c>
      <c r="C2561" s="19" t="s">
        <v>3690</v>
      </c>
      <c r="D2561" s="16" t="n">
        <v>43431</v>
      </c>
      <c r="E2561" s="16" t="n">
        <v>43465</v>
      </c>
      <c r="G2561" s="18" t="s">
        <v>21</v>
      </c>
    </row>
    <row r="2562" customFormat="false" ht="24.75" hidden="true" customHeight="false" outlineLevel="0" collapsed="false">
      <c r="A2562" s="35" t="s">
        <v>4634</v>
      </c>
      <c r="B2562" s="36" t="s">
        <v>3702</v>
      </c>
      <c r="C2562" s="19" t="s">
        <v>3690</v>
      </c>
      <c r="D2562" s="16" t="n">
        <v>43431</v>
      </c>
      <c r="E2562" s="16" t="n">
        <v>43465</v>
      </c>
      <c r="G2562" s="18" t="s">
        <v>21</v>
      </c>
    </row>
    <row r="2563" customFormat="false" ht="24.75" hidden="true" customHeight="false" outlineLevel="0" collapsed="false">
      <c r="A2563" s="35" t="s">
        <v>4635</v>
      </c>
      <c r="B2563" s="36" t="s">
        <v>4636</v>
      </c>
      <c r="C2563" s="19" t="s">
        <v>4637</v>
      </c>
      <c r="D2563" s="16" t="n">
        <v>43431</v>
      </c>
      <c r="E2563" s="16" t="n">
        <v>43465</v>
      </c>
      <c r="G2563" s="18" t="s">
        <v>21</v>
      </c>
    </row>
    <row r="2564" customFormat="false" ht="24.75" hidden="true" customHeight="false" outlineLevel="0" collapsed="false">
      <c r="A2564" s="35" t="s">
        <v>4638</v>
      </c>
      <c r="B2564" s="36" t="s">
        <v>4639</v>
      </c>
      <c r="C2564" s="19" t="s">
        <v>4640</v>
      </c>
      <c r="D2564" s="16" t="n">
        <v>43431</v>
      </c>
      <c r="E2564" s="16" t="n">
        <v>43465</v>
      </c>
      <c r="G2564" s="18" t="s">
        <v>21</v>
      </c>
    </row>
    <row r="2565" customFormat="false" ht="24.75" hidden="true" customHeight="false" outlineLevel="0" collapsed="false">
      <c r="A2565" s="35" t="s">
        <v>4641</v>
      </c>
      <c r="B2565" s="36" t="s">
        <v>4642</v>
      </c>
      <c r="C2565" s="19" t="s">
        <v>3088</v>
      </c>
      <c r="D2565" s="16" t="n">
        <v>43431</v>
      </c>
      <c r="E2565" s="16" t="n">
        <v>43465</v>
      </c>
      <c r="G2565" s="18" t="s">
        <v>21</v>
      </c>
    </row>
    <row r="2566" customFormat="false" ht="24.75" hidden="true" customHeight="false" outlineLevel="0" collapsed="false">
      <c r="A2566" s="35" t="s">
        <v>4643</v>
      </c>
      <c r="B2566" s="36" t="s">
        <v>4644</v>
      </c>
      <c r="C2566" s="19" t="s">
        <v>4645</v>
      </c>
      <c r="D2566" s="16" t="n">
        <v>43431</v>
      </c>
      <c r="E2566" s="16" t="n">
        <v>43465</v>
      </c>
      <c r="G2566" s="18" t="s">
        <v>21</v>
      </c>
    </row>
    <row r="2567" customFormat="false" ht="24.75" hidden="true" customHeight="false" outlineLevel="0" collapsed="false">
      <c r="A2567" s="35" t="s">
        <v>4646</v>
      </c>
      <c r="B2567" s="36" t="s">
        <v>4647</v>
      </c>
      <c r="C2567" s="19" t="s">
        <v>4648</v>
      </c>
      <c r="D2567" s="16" t="n">
        <v>43431</v>
      </c>
      <c r="E2567" s="16" t="n">
        <v>43465</v>
      </c>
      <c r="G2567" s="18" t="s">
        <v>21</v>
      </c>
    </row>
    <row r="2568" customFormat="false" ht="24.75" hidden="true" customHeight="false" outlineLevel="0" collapsed="false">
      <c r="A2568" s="35" t="s">
        <v>4649</v>
      </c>
      <c r="B2568" s="36" t="s">
        <v>4650</v>
      </c>
      <c r="C2568" s="19" t="s">
        <v>4651</v>
      </c>
      <c r="D2568" s="16" t="n">
        <v>43431</v>
      </c>
      <c r="E2568" s="16" t="n">
        <v>43465</v>
      </c>
      <c r="G2568" s="18" t="s">
        <v>21</v>
      </c>
    </row>
    <row r="2569" customFormat="false" ht="24.75" hidden="true" customHeight="false" outlineLevel="0" collapsed="false">
      <c r="A2569" s="35" t="s">
        <v>4652</v>
      </c>
      <c r="B2569" s="36" t="s">
        <v>4653</v>
      </c>
      <c r="C2569" s="19" t="s">
        <v>4654</v>
      </c>
      <c r="D2569" s="16" t="n">
        <v>43431</v>
      </c>
      <c r="E2569" s="16" t="n">
        <v>43465</v>
      </c>
      <c r="G2569" s="18" t="s">
        <v>21</v>
      </c>
    </row>
    <row r="2570" customFormat="false" ht="24.75" hidden="true" customHeight="false" outlineLevel="0" collapsed="false">
      <c r="A2570" s="35" t="s">
        <v>4655</v>
      </c>
      <c r="B2570" s="36" t="s">
        <v>3561</v>
      </c>
      <c r="C2570" s="19" t="s">
        <v>1577</v>
      </c>
      <c r="D2570" s="16" t="n">
        <v>43431</v>
      </c>
      <c r="E2570" s="16" t="n">
        <v>43465</v>
      </c>
      <c r="G2570" s="18" t="s">
        <v>21</v>
      </c>
    </row>
    <row r="2571" customFormat="false" ht="37.5" hidden="true" customHeight="false" outlineLevel="0" collapsed="false">
      <c r="A2571" s="35" t="s">
        <v>4656</v>
      </c>
      <c r="B2571" s="36" t="s">
        <v>4657</v>
      </c>
      <c r="C2571" s="19" t="s">
        <v>1186</v>
      </c>
      <c r="D2571" s="16" t="n">
        <v>43431</v>
      </c>
      <c r="E2571" s="16" t="n">
        <v>43465</v>
      </c>
      <c r="G2571" s="18" t="s">
        <v>21</v>
      </c>
    </row>
    <row r="2572" customFormat="false" ht="24.75" hidden="true" customHeight="false" outlineLevel="0" collapsed="false">
      <c r="A2572" s="35" t="s">
        <v>4658</v>
      </c>
      <c r="B2572" s="36" t="s">
        <v>4659</v>
      </c>
      <c r="C2572" s="19" t="s">
        <v>4660</v>
      </c>
      <c r="D2572" s="16" t="n">
        <v>43431</v>
      </c>
      <c r="E2572" s="16" t="n">
        <v>43465</v>
      </c>
      <c r="G2572" s="18" t="s">
        <v>21</v>
      </c>
    </row>
    <row r="2573" customFormat="false" ht="24.75" hidden="true" customHeight="false" outlineLevel="0" collapsed="false">
      <c r="A2573" s="35" t="s">
        <v>4661</v>
      </c>
      <c r="B2573" s="36" t="s">
        <v>4662</v>
      </c>
      <c r="C2573" s="19" t="s">
        <v>4663</v>
      </c>
      <c r="D2573" s="16" t="n">
        <v>43431</v>
      </c>
      <c r="E2573" s="16" t="n">
        <v>43465</v>
      </c>
      <c r="G2573" s="18" t="s">
        <v>21</v>
      </c>
    </row>
    <row r="2574" customFormat="false" ht="24.75" hidden="true" customHeight="false" outlineLevel="0" collapsed="false">
      <c r="A2574" s="35" t="s">
        <v>4664</v>
      </c>
      <c r="B2574" s="36" t="s">
        <v>4665</v>
      </c>
      <c r="C2574" s="19" t="s">
        <v>4666</v>
      </c>
      <c r="D2574" s="16" t="n">
        <v>43431</v>
      </c>
      <c r="E2574" s="16" t="n">
        <v>43465</v>
      </c>
      <c r="G2574" s="18" t="s">
        <v>21</v>
      </c>
    </row>
    <row r="2575" customFormat="false" ht="24.75" hidden="true" customHeight="false" outlineLevel="0" collapsed="false">
      <c r="A2575" s="35" t="s">
        <v>4667</v>
      </c>
      <c r="B2575" s="36" t="s">
        <v>4668</v>
      </c>
      <c r="C2575" s="19" t="s">
        <v>4669</v>
      </c>
      <c r="D2575" s="16" t="n">
        <v>43431</v>
      </c>
      <c r="E2575" s="16" t="n">
        <v>43465</v>
      </c>
      <c r="G2575" s="18" t="s">
        <v>21</v>
      </c>
    </row>
    <row r="2576" customFormat="false" ht="24.75" hidden="true" customHeight="false" outlineLevel="0" collapsed="false">
      <c r="A2576" s="35" t="s">
        <v>4670</v>
      </c>
      <c r="B2576" s="36" t="s">
        <v>4671</v>
      </c>
      <c r="C2576" s="19" t="s">
        <v>4672</v>
      </c>
      <c r="D2576" s="16" t="n">
        <v>43431</v>
      </c>
      <c r="E2576" s="16" t="n">
        <v>43465</v>
      </c>
      <c r="G2576" s="18" t="s">
        <v>21</v>
      </c>
    </row>
    <row r="2577" customFormat="false" ht="24.75" hidden="true" customHeight="false" outlineLevel="0" collapsed="false">
      <c r="A2577" s="35" t="s">
        <v>4673</v>
      </c>
      <c r="B2577" s="36" t="s">
        <v>4674</v>
      </c>
      <c r="C2577" s="19" t="s">
        <v>4675</v>
      </c>
      <c r="D2577" s="16" t="n">
        <v>43431</v>
      </c>
      <c r="E2577" s="16" t="n">
        <v>43465</v>
      </c>
      <c r="G2577" s="18" t="s">
        <v>21</v>
      </c>
    </row>
    <row r="2578" customFormat="false" ht="24.75" hidden="true" customHeight="false" outlineLevel="0" collapsed="false">
      <c r="A2578" s="35" t="s">
        <v>4676</v>
      </c>
      <c r="B2578" s="36" t="s">
        <v>3776</v>
      </c>
      <c r="C2578" s="19" t="s">
        <v>4677</v>
      </c>
      <c r="D2578" s="16" t="n">
        <v>43431</v>
      </c>
      <c r="E2578" s="16" t="n">
        <v>43465</v>
      </c>
      <c r="G2578" s="18" t="s">
        <v>21</v>
      </c>
    </row>
    <row r="2579" customFormat="false" ht="24.75" hidden="true" customHeight="false" outlineLevel="0" collapsed="false">
      <c r="A2579" s="35" t="s">
        <v>4678</v>
      </c>
      <c r="B2579" s="36" t="s">
        <v>4679</v>
      </c>
      <c r="C2579" s="19" t="s">
        <v>4680</v>
      </c>
      <c r="D2579" s="16" t="n">
        <v>43431</v>
      </c>
      <c r="E2579" s="16" t="n">
        <v>43465</v>
      </c>
      <c r="G2579" s="18" t="s">
        <v>21</v>
      </c>
    </row>
    <row r="2580" customFormat="false" ht="24.75" hidden="true" customHeight="false" outlineLevel="0" collapsed="false">
      <c r="A2580" s="35" t="s">
        <v>4681</v>
      </c>
      <c r="B2580" s="36" t="s">
        <v>4682</v>
      </c>
      <c r="C2580" s="19" t="s">
        <v>4683</v>
      </c>
      <c r="D2580" s="16" t="n">
        <v>43431</v>
      </c>
      <c r="E2580" s="16" t="n">
        <v>43465</v>
      </c>
      <c r="G2580" s="18" t="s">
        <v>21</v>
      </c>
    </row>
    <row r="2581" customFormat="false" ht="24.75" hidden="true" customHeight="false" outlineLevel="0" collapsed="false">
      <c r="A2581" s="35" t="s">
        <v>4684</v>
      </c>
      <c r="B2581" s="36" t="s">
        <v>3421</v>
      </c>
      <c r="C2581" s="19" t="s">
        <v>4685</v>
      </c>
      <c r="D2581" s="16" t="n">
        <v>43431</v>
      </c>
      <c r="E2581" s="16" t="n">
        <v>43465</v>
      </c>
      <c r="G2581" s="18" t="s">
        <v>21</v>
      </c>
    </row>
    <row r="2582" customFormat="false" ht="24.75" hidden="true" customHeight="false" outlineLevel="0" collapsed="false">
      <c r="A2582" s="35" t="s">
        <v>4686</v>
      </c>
      <c r="B2582" s="36" t="s">
        <v>4687</v>
      </c>
      <c r="C2582" s="19" t="s">
        <v>4688</v>
      </c>
      <c r="D2582" s="16" t="n">
        <v>43431</v>
      </c>
      <c r="E2582" s="16" t="n">
        <v>43465</v>
      </c>
      <c r="G2582" s="18" t="s">
        <v>21</v>
      </c>
    </row>
    <row r="2583" customFormat="false" ht="24.75" hidden="true" customHeight="false" outlineLevel="0" collapsed="false">
      <c r="A2583" s="35" t="s">
        <v>4689</v>
      </c>
      <c r="B2583" s="36" t="s">
        <v>4690</v>
      </c>
      <c r="C2583" s="19" t="s">
        <v>4691</v>
      </c>
      <c r="D2583" s="16" t="n">
        <v>43431</v>
      </c>
      <c r="E2583" s="16" t="n">
        <v>43465</v>
      </c>
      <c r="G2583" s="18" t="s">
        <v>21</v>
      </c>
    </row>
    <row r="2584" customFormat="false" ht="24.75" hidden="true" customHeight="false" outlineLevel="0" collapsed="false">
      <c r="A2584" s="35" t="s">
        <v>4692</v>
      </c>
      <c r="B2584" s="36" t="s">
        <v>4693</v>
      </c>
      <c r="C2584" s="19" t="s">
        <v>4694</v>
      </c>
      <c r="D2584" s="16" t="n">
        <v>43431</v>
      </c>
      <c r="E2584" s="16" t="n">
        <v>43465</v>
      </c>
      <c r="G2584" s="18" t="s">
        <v>21</v>
      </c>
    </row>
    <row r="2585" customFormat="false" ht="24.75" hidden="true" customHeight="false" outlineLevel="0" collapsed="false">
      <c r="A2585" s="35" t="s">
        <v>4695</v>
      </c>
      <c r="B2585" s="36" t="s">
        <v>4696</v>
      </c>
      <c r="C2585" s="19" t="s">
        <v>4697</v>
      </c>
      <c r="D2585" s="16" t="n">
        <v>43431</v>
      </c>
      <c r="E2585" s="16" t="n">
        <v>43465</v>
      </c>
      <c r="G2585" s="18" t="s">
        <v>21</v>
      </c>
    </row>
    <row r="2586" customFormat="false" ht="24.75" hidden="true" customHeight="false" outlineLevel="0" collapsed="false">
      <c r="A2586" s="35" t="s">
        <v>4698</v>
      </c>
      <c r="B2586" s="36" t="s">
        <v>4699</v>
      </c>
      <c r="C2586" s="19" t="s">
        <v>4700</v>
      </c>
      <c r="D2586" s="16" t="n">
        <v>43431</v>
      </c>
      <c r="E2586" s="16" t="n">
        <v>43465</v>
      </c>
      <c r="G2586" s="18" t="s">
        <v>21</v>
      </c>
    </row>
    <row r="2587" customFormat="false" ht="24.75" hidden="true" customHeight="false" outlineLevel="0" collapsed="false">
      <c r="A2587" s="35" t="s">
        <v>4701</v>
      </c>
      <c r="B2587" s="36" t="s">
        <v>4702</v>
      </c>
      <c r="C2587" s="19" t="s">
        <v>4703</v>
      </c>
      <c r="D2587" s="16" t="n">
        <v>43431</v>
      </c>
      <c r="E2587" s="16" t="n">
        <v>43465</v>
      </c>
      <c r="G2587" s="18" t="s">
        <v>21</v>
      </c>
    </row>
    <row r="2588" customFormat="false" ht="24.75" hidden="true" customHeight="false" outlineLevel="0" collapsed="false">
      <c r="A2588" s="35" t="s">
        <v>4704</v>
      </c>
      <c r="B2588" s="36" t="s">
        <v>4705</v>
      </c>
      <c r="C2588" s="19" t="s">
        <v>4706</v>
      </c>
      <c r="D2588" s="16" t="n">
        <v>43431</v>
      </c>
      <c r="E2588" s="16" t="n">
        <v>43465</v>
      </c>
      <c r="G2588" s="18" t="s">
        <v>21</v>
      </c>
    </row>
    <row r="2589" customFormat="false" ht="24.75" hidden="true" customHeight="false" outlineLevel="0" collapsed="false">
      <c r="A2589" s="35" t="s">
        <v>4707</v>
      </c>
      <c r="B2589" s="36" t="s">
        <v>3625</v>
      </c>
      <c r="C2589" s="19" t="s">
        <v>4708</v>
      </c>
      <c r="D2589" s="16" t="n">
        <v>43431</v>
      </c>
      <c r="E2589" s="16" t="n">
        <v>43465</v>
      </c>
      <c r="G2589" s="18" t="s">
        <v>21</v>
      </c>
    </row>
    <row r="2590" customFormat="false" ht="24.75" hidden="true" customHeight="false" outlineLevel="0" collapsed="false">
      <c r="A2590" s="35" t="s">
        <v>4709</v>
      </c>
      <c r="B2590" s="36" t="s">
        <v>3783</v>
      </c>
      <c r="C2590" s="19" t="s">
        <v>4112</v>
      </c>
      <c r="D2590" s="16" t="n">
        <v>43431</v>
      </c>
      <c r="E2590" s="16" t="n">
        <v>43465</v>
      </c>
      <c r="G2590" s="18" t="s">
        <v>21</v>
      </c>
    </row>
    <row r="2591" customFormat="false" ht="24.75" hidden="true" customHeight="false" outlineLevel="0" collapsed="false">
      <c r="A2591" s="35" t="s">
        <v>4710</v>
      </c>
      <c r="B2591" s="36" t="s">
        <v>4711</v>
      </c>
      <c r="C2591" s="19" t="s">
        <v>4712</v>
      </c>
      <c r="D2591" s="16" t="n">
        <v>43431</v>
      </c>
      <c r="E2591" s="16" t="n">
        <v>43465</v>
      </c>
      <c r="G2591" s="18" t="s">
        <v>21</v>
      </c>
    </row>
    <row r="2592" customFormat="false" ht="24.75" hidden="true" customHeight="false" outlineLevel="0" collapsed="false">
      <c r="A2592" s="35" t="s">
        <v>4713</v>
      </c>
      <c r="B2592" s="36" t="s">
        <v>4714</v>
      </c>
      <c r="C2592" s="19" t="s">
        <v>4715</v>
      </c>
      <c r="D2592" s="16" t="n">
        <v>43431</v>
      </c>
      <c r="E2592" s="16" t="n">
        <v>43465</v>
      </c>
      <c r="G2592" s="18" t="s">
        <v>21</v>
      </c>
    </row>
    <row r="2593" customFormat="false" ht="24.75" hidden="true" customHeight="false" outlineLevel="0" collapsed="false">
      <c r="A2593" s="35" t="s">
        <v>4716</v>
      </c>
      <c r="B2593" s="36" t="s">
        <v>4717</v>
      </c>
      <c r="C2593" s="19" t="s">
        <v>4718</v>
      </c>
      <c r="D2593" s="16" t="n">
        <v>43431</v>
      </c>
      <c r="E2593" s="16" t="n">
        <v>43465</v>
      </c>
      <c r="G2593" s="18" t="s">
        <v>21</v>
      </c>
    </row>
    <row r="2594" customFormat="false" ht="24.75" hidden="true" customHeight="false" outlineLevel="0" collapsed="false">
      <c r="A2594" s="35" t="s">
        <v>4719</v>
      </c>
      <c r="B2594" s="36" t="s">
        <v>4720</v>
      </c>
      <c r="C2594" s="19" t="s">
        <v>4721</v>
      </c>
      <c r="D2594" s="16" t="n">
        <v>43431</v>
      </c>
      <c r="E2594" s="16" t="n">
        <v>43465</v>
      </c>
      <c r="G2594" s="18" t="s">
        <v>21</v>
      </c>
    </row>
    <row r="2595" customFormat="false" ht="24.75" hidden="true" customHeight="false" outlineLevel="0" collapsed="false">
      <c r="A2595" s="35" t="s">
        <v>4722</v>
      </c>
      <c r="B2595" s="36" t="s">
        <v>4723</v>
      </c>
      <c r="C2595" s="19" t="s">
        <v>4724</v>
      </c>
      <c r="D2595" s="16" t="n">
        <v>43431</v>
      </c>
      <c r="E2595" s="16" t="n">
        <v>43465</v>
      </c>
      <c r="G2595" s="18" t="s">
        <v>21</v>
      </c>
    </row>
    <row r="2596" customFormat="false" ht="24.75" hidden="true" customHeight="false" outlineLevel="0" collapsed="false">
      <c r="A2596" s="35" t="s">
        <v>4725</v>
      </c>
      <c r="B2596" s="36" t="s">
        <v>3340</v>
      </c>
      <c r="C2596" s="19" t="s">
        <v>4726</v>
      </c>
      <c r="D2596" s="16" t="n">
        <v>43431</v>
      </c>
      <c r="E2596" s="16" t="n">
        <v>43465</v>
      </c>
      <c r="G2596" s="18" t="s">
        <v>21</v>
      </c>
    </row>
    <row r="2597" customFormat="false" ht="24.75" hidden="true" customHeight="false" outlineLevel="0" collapsed="false">
      <c r="A2597" s="35" t="s">
        <v>4727</v>
      </c>
      <c r="B2597" s="36" t="s">
        <v>3427</v>
      </c>
      <c r="C2597" s="19" t="s">
        <v>4728</v>
      </c>
      <c r="D2597" s="16" t="n">
        <v>43431</v>
      </c>
      <c r="E2597" s="16" t="n">
        <v>43465</v>
      </c>
      <c r="G2597" s="18" t="s">
        <v>21</v>
      </c>
    </row>
    <row r="2598" customFormat="false" ht="24.75" hidden="true" customHeight="false" outlineLevel="0" collapsed="false">
      <c r="A2598" s="35" t="s">
        <v>4729</v>
      </c>
      <c r="B2598" s="36" t="s">
        <v>4730</v>
      </c>
      <c r="C2598" s="19" t="s">
        <v>4731</v>
      </c>
      <c r="D2598" s="16" t="n">
        <v>43431</v>
      </c>
      <c r="E2598" s="16" t="n">
        <v>43465</v>
      </c>
      <c r="G2598" s="18" t="s">
        <v>21</v>
      </c>
    </row>
    <row r="2599" customFormat="false" ht="24.75" hidden="true" customHeight="false" outlineLevel="0" collapsed="false">
      <c r="A2599" s="35" t="s">
        <v>4732</v>
      </c>
      <c r="B2599" s="36" t="s">
        <v>4733</v>
      </c>
      <c r="C2599" s="19" t="s">
        <v>4734</v>
      </c>
      <c r="D2599" s="16" t="n">
        <v>43431</v>
      </c>
      <c r="E2599" s="16" t="n">
        <v>43465</v>
      </c>
      <c r="G2599" s="18" t="s">
        <v>21</v>
      </c>
    </row>
    <row r="2600" customFormat="false" ht="24.75" hidden="true" customHeight="false" outlineLevel="0" collapsed="false">
      <c r="A2600" s="35" t="s">
        <v>4735</v>
      </c>
      <c r="B2600" s="36" t="s">
        <v>4736</v>
      </c>
      <c r="C2600" s="19" t="s">
        <v>4737</v>
      </c>
      <c r="D2600" s="16" t="n">
        <v>43431</v>
      </c>
      <c r="E2600" s="16" t="n">
        <v>43465</v>
      </c>
      <c r="G2600" s="18" t="s">
        <v>21</v>
      </c>
    </row>
    <row r="2601" customFormat="false" ht="24.75" hidden="true" customHeight="false" outlineLevel="0" collapsed="false">
      <c r="A2601" s="35" t="s">
        <v>4738</v>
      </c>
      <c r="B2601" s="36" t="s">
        <v>4739</v>
      </c>
      <c r="C2601" s="19" t="s">
        <v>4740</v>
      </c>
      <c r="D2601" s="16" t="n">
        <v>43431</v>
      </c>
      <c r="E2601" s="16" t="n">
        <v>43465</v>
      </c>
      <c r="G2601" s="18" t="s">
        <v>21</v>
      </c>
    </row>
    <row r="2602" customFormat="false" ht="24.75" hidden="true" customHeight="false" outlineLevel="0" collapsed="false">
      <c r="A2602" s="35" t="s">
        <v>4741</v>
      </c>
      <c r="B2602" s="36" t="s">
        <v>4742</v>
      </c>
      <c r="C2602" s="19" t="s">
        <v>4743</v>
      </c>
      <c r="D2602" s="16" t="n">
        <v>43431</v>
      </c>
      <c r="E2602" s="16" t="n">
        <v>43465</v>
      </c>
      <c r="G2602" s="18" t="s">
        <v>21</v>
      </c>
    </row>
    <row r="2603" customFormat="false" ht="24.75" hidden="true" customHeight="false" outlineLevel="0" collapsed="false">
      <c r="A2603" s="35" t="s">
        <v>4744</v>
      </c>
      <c r="B2603" s="36" t="s">
        <v>4745</v>
      </c>
      <c r="C2603" s="19" t="s">
        <v>2087</v>
      </c>
      <c r="D2603" s="16" t="n">
        <v>43431</v>
      </c>
      <c r="E2603" s="16" t="n">
        <v>43465</v>
      </c>
      <c r="G2603" s="18" t="s">
        <v>21</v>
      </c>
    </row>
    <row r="2604" customFormat="false" ht="24.75" hidden="true" customHeight="false" outlineLevel="0" collapsed="false">
      <c r="A2604" s="35" t="s">
        <v>4746</v>
      </c>
      <c r="B2604" s="36" t="s">
        <v>4747</v>
      </c>
      <c r="C2604" s="19" t="s">
        <v>4748</v>
      </c>
      <c r="D2604" s="16" t="n">
        <v>43431</v>
      </c>
      <c r="E2604" s="16" t="n">
        <v>43465</v>
      </c>
      <c r="G2604" s="18" t="s">
        <v>21</v>
      </c>
    </row>
    <row r="2605" customFormat="false" ht="24.75" hidden="true" customHeight="false" outlineLevel="0" collapsed="false">
      <c r="A2605" s="35" t="s">
        <v>4749</v>
      </c>
      <c r="B2605" s="36" t="s">
        <v>4750</v>
      </c>
      <c r="C2605" s="19" t="s">
        <v>4751</v>
      </c>
      <c r="D2605" s="16" t="n">
        <v>43431</v>
      </c>
      <c r="E2605" s="16" t="n">
        <v>43465</v>
      </c>
      <c r="G2605" s="18" t="s">
        <v>21</v>
      </c>
    </row>
    <row r="2606" customFormat="false" ht="24.75" hidden="true" customHeight="false" outlineLevel="0" collapsed="false">
      <c r="A2606" s="35" t="s">
        <v>4752</v>
      </c>
      <c r="B2606" s="36" t="s">
        <v>4753</v>
      </c>
      <c r="C2606" s="19" t="s">
        <v>4754</v>
      </c>
      <c r="D2606" s="16" t="n">
        <v>43431</v>
      </c>
      <c r="E2606" s="16" t="n">
        <v>43465</v>
      </c>
      <c r="G2606" s="18" t="s">
        <v>21</v>
      </c>
    </row>
    <row r="2607" customFormat="false" ht="24.75" hidden="true" customHeight="false" outlineLevel="0" collapsed="false">
      <c r="A2607" s="35" t="s">
        <v>4755</v>
      </c>
      <c r="B2607" s="36" t="s">
        <v>4756</v>
      </c>
      <c r="C2607" s="19" t="s">
        <v>4757</v>
      </c>
      <c r="D2607" s="16" t="n">
        <v>43431</v>
      </c>
      <c r="E2607" s="16" t="n">
        <v>43465</v>
      </c>
      <c r="G2607" s="18" t="s">
        <v>21</v>
      </c>
    </row>
    <row r="2608" customFormat="false" ht="24.75" hidden="true" customHeight="false" outlineLevel="0" collapsed="false">
      <c r="A2608" s="35" t="s">
        <v>4758</v>
      </c>
      <c r="B2608" s="36" t="s">
        <v>4759</v>
      </c>
      <c r="C2608" s="19" t="s">
        <v>4760</v>
      </c>
      <c r="D2608" s="16" t="n">
        <v>43433</v>
      </c>
      <c r="E2608" s="16" t="n">
        <v>43465</v>
      </c>
      <c r="G2608" s="18" t="s">
        <v>21</v>
      </c>
    </row>
    <row r="2609" customFormat="false" ht="24.75" hidden="true" customHeight="false" outlineLevel="0" collapsed="false">
      <c r="A2609" s="35" t="s">
        <v>4761</v>
      </c>
      <c r="B2609" s="36" t="s">
        <v>3594</v>
      </c>
      <c r="C2609" s="19" t="s">
        <v>4762</v>
      </c>
      <c r="D2609" s="16" t="n">
        <v>43433</v>
      </c>
      <c r="E2609" s="16" t="n">
        <v>43465</v>
      </c>
      <c r="G2609" s="18" t="s">
        <v>21</v>
      </c>
    </row>
    <row r="2610" customFormat="false" ht="24.75" hidden="true" customHeight="false" outlineLevel="0" collapsed="false">
      <c r="A2610" s="35" t="s">
        <v>4763</v>
      </c>
      <c r="B2610" s="36" t="s">
        <v>3597</v>
      </c>
      <c r="C2610" s="19" t="s">
        <v>4764</v>
      </c>
      <c r="D2610" s="16" t="n">
        <v>43433</v>
      </c>
      <c r="E2610" s="16" t="n">
        <v>43465</v>
      </c>
      <c r="G2610" s="18" t="s">
        <v>21</v>
      </c>
    </row>
    <row r="2611" customFormat="false" ht="24.75" hidden="true" customHeight="false" outlineLevel="0" collapsed="false">
      <c r="A2611" s="35" t="s">
        <v>4765</v>
      </c>
      <c r="B2611" s="36" t="s">
        <v>3591</v>
      </c>
      <c r="C2611" s="19" t="s">
        <v>4766</v>
      </c>
      <c r="D2611" s="16" t="n">
        <v>43431</v>
      </c>
      <c r="E2611" s="16" t="n">
        <v>43465</v>
      </c>
      <c r="G2611" s="18" t="s">
        <v>21</v>
      </c>
    </row>
    <row r="2612" customFormat="false" ht="24.75" hidden="true" customHeight="false" outlineLevel="0" collapsed="false">
      <c r="A2612" s="35" t="s">
        <v>4767</v>
      </c>
      <c r="B2612" s="36" t="s">
        <v>3722</v>
      </c>
      <c r="C2612" s="19" t="s">
        <v>4768</v>
      </c>
      <c r="D2612" s="16" t="n">
        <v>43431</v>
      </c>
      <c r="E2612" s="16" t="n">
        <v>43465</v>
      </c>
      <c r="G2612" s="18" t="s">
        <v>21</v>
      </c>
    </row>
    <row r="2613" customFormat="false" ht="24.75" hidden="true" customHeight="false" outlineLevel="0" collapsed="false">
      <c r="A2613" s="35" t="s">
        <v>4769</v>
      </c>
      <c r="B2613" s="36" t="s">
        <v>3600</v>
      </c>
      <c r="C2613" s="19" t="s">
        <v>4770</v>
      </c>
      <c r="D2613" s="16" t="n">
        <v>43431</v>
      </c>
      <c r="E2613" s="16" t="n">
        <v>43465</v>
      </c>
      <c r="G2613" s="18" t="s">
        <v>21</v>
      </c>
    </row>
    <row r="2614" customFormat="false" ht="24.75" hidden="true" customHeight="false" outlineLevel="0" collapsed="false">
      <c r="A2614" s="35" t="s">
        <v>4771</v>
      </c>
      <c r="B2614" s="36" t="s">
        <v>3604</v>
      </c>
      <c r="C2614" s="19" t="s">
        <v>4772</v>
      </c>
      <c r="D2614" s="16" t="n">
        <v>43431</v>
      </c>
      <c r="E2614" s="16" t="n">
        <v>43465</v>
      </c>
      <c r="G2614" s="18" t="s">
        <v>21</v>
      </c>
    </row>
    <row r="2615" customFormat="false" ht="24.75" hidden="true" customHeight="false" outlineLevel="0" collapsed="false">
      <c r="A2615" s="35" t="s">
        <v>4773</v>
      </c>
      <c r="B2615" s="36" t="s">
        <v>3610</v>
      </c>
      <c r="C2615" s="19" t="s">
        <v>4774</v>
      </c>
      <c r="D2615" s="16" t="n">
        <v>43431</v>
      </c>
      <c r="E2615" s="16" t="n">
        <v>43465</v>
      </c>
      <c r="G2615" s="18" t="s">
        <v>21</v>
      </c>
    </row>
    <row r="2616" customFormat="false" ht="24.75" hidden="true" customHeight="false" outlineLevel="0" collapsed="false">
      <c r="A2616" s="35" t="s">
        <v>4775</v>
      </c>
      <c r="B2616" s="36" t="s">
        <v>3751</v>
      </c>
      <c r="C2616" s="19" t="s">
        <v>4776</v>
      </c>
      <c r="D2616" s="16" t="n">
        <v>43431</v>
      </c>
      <c r="E2616" s="16" t="n">
        <v>43465</v>
      </c>
      <c r="G2616" s="18" t="s">
        <v>21</v>
      </c>
    </row>
    <row r="2617" customFormat="false" ht="24.75" hidden="true" customHeight="false" outlineLevel="0" collapsed="false">
      <c r="A2617" s="35" t="s">
        <v>4777</v>
      </c>
      <c r="B2617" s="36" t="s">
        <v>3734</v>
      </c>
      <c r="C2617" s="19" t="s">
        <v>4778</v>
      </c>
      <c r="D2617" s="16" t="n">
        <v>43431</v>
      </c>
      <c r="E2617" s="16" t="n">
        <v>43465</v>
      </c>
      <c r="G2617" s="18" t="s">
        <v>21</v>
      </c>
    </row>
    <row r="2618" customFormat="false" ht="24.75" hidden="true" customHeight="false" outlineLevel="0" collapsed="false">
      <c r="A2618" s="35" t="s">
        <v>4779</v>
      </c>
      <c r="B2618" s="36" t="s">
        <v>3588</v>
      </c>
      <c r="C2618" s="19" t="s">
        <v>4780</v>
      </c>
      <c r="D2618" s="16" t="n">
        <v>43431</v>
      </c>
      <c r="E2618" s="16" t="n">
        <v>43465</v>
      </c>
      <c r="G2618" s="18" t="s">
        <v>21</v>
      </c>
    </row>
    <row r="2619" customFormat="false" ht="24.75" hidden="true" customHeight="false" outlineLevel="0" collapsed="false">
      <c r="A2619" s="35" t="s">
        <v>4781</v>
      </c>
      <c r="B2619" s="36" t="s">
        <v>4782</v>
      </c>
      <c r="C2619" s="19" t="s">
        <v>4783</v>
      </c>
      <c r="D2619" s="16" t="n">
        <v>43431</v>
      </c>
      <c r="E2619" s="16" t="n">
        <v>43465</v>
      </c>
      <c r="G2619" s="18" t="s">
        <v>21</v>
      </c>
    </row>
    <row r="2620" customFormat="false" ht="24.75" hidden="true" customHeight="false" outlineLevel="0" collapsed="false">
      <c r="A2620" s="35" t="s">
        <v>4784</v>
      </c>
      <c r="B2620" s="36" t="s">
        <v>4785</v>
      </c>
      <c r="C2620" s="19" t="s">
        <v>4786</v>
      </c>
      <c r="D2620" s="16" t="n">
        <v>43431</v>
      </c>
      <c r="E2620" s="16" t="n">
        <v>43465</v>
      </c>
      <c r="G2620" s="18" t="s">
        <v>21</v>
      </c>
    </row>
    <row r="2621" customFormat="false" ht="24.75" hidden="true" customHeight="false" outlineLevel="0" collapsed="false">
      <c r="A2621" s="35" t="s">
        <v>4787</v>
      </c>
      <c r="B2621" s="36" t="s">
        <v>3537</v>
      </c>
      <c r="C2621" s="19" t="s">
        <v>4788</v>
      </c>
      <c r="D2621" s="16" t="n">
        <v>43431</v>
      </c>
      <c r="E2621" s="16" t="n">
        <v>43465</v>
      </c>
      <c r="G2621" s="18" t="s">
        <v>21</v>
      </c>
    </row>
    <row r="2622" customFormat="false" ht="24.75" hidden="true" customHeight="false" outlineLevel="0" collapsed="false">
      <c r="A2622" s="35" t="s">
        <v>4789</v>
      </c>
      <c r="B2622" s="36" t="s">
        <v>3706</v>
      </c>
      <c r="C2622" s="19" t="s">
        <v>2087</v>
      </c>
      <c r="D2622" s="16" t="n">
        <v>43431</v>
      </c>
      <c r="E2622" s="16" t="n">
        <v>43465</v>
      </c>
      <c r="G2622" s="18" t="s">
        <v>21</v>
      </c>
    </row>
    <row r="2623" customFormat="false" ht="24.75" hidden="true" customHeight="false" outlineLevel="0" collapsed="false">
      <c r="A2623" s="35" t="s">
        <v>4790</v>
      </c>
      <c r="B2623" s="36" t="s">
        <v>4137</v>
      </c>
      <c r="C2623" s="19" t="s">
        <v>4791</v>
      </c>
      <c r="D2623" s="16" t="n">
        <v>43431</v>
      </c>
      <c r="E2623" s="16" t="n">
        <v>43465</v>
      </c>
      <c r="G2623" s="18" t="s">
        <v>21</v>
      </c>
    </row>
    <row r="2624" customFormat="false" ht="24.75" hidden="true" customHeight="false" outlineLevel="0" collapsed="false">
      <c r="A2624" s="35" t="s">
        <v>4792</v>
      </c>
      <c r="B2624" s="36" t="s">
        <v>4140</v>
      </c>
      <c r="C2624" s="19" t="s">
        <v>3928</v>
      </c>
      <c r="D2624" s="16" t="n">
        <v>43431</v>
      </c>
      <c r="E2624" s="16" t="n">
        <v>43465</v>
      </c>
      <c r="G2624" s="18" t="s">
        <v>21</v>
      </c>
    </row>
    <row r="2625" customFormat="false" ht="24.75" hidden="true" customHeight="false" outlineLevel="0" collapsed="false">
      <c r="A2625" s="35" t="s">
        <v>4793</v>
      </c>
      <c r="B2625" s="36" t="s">
        <v>4143</v>
      </c>
      <c r="C2625" s="19" t="s">
        <v>4794</v>
      </c>
      <c r="D2625" s="16" t="n">
        <v>43431</v>
      </c>
      <c r="E2625" s="16" t="n">
        <v>43465</v>
      </c>
      <c r="G2625" s="18" t="s">
        <v>21</v>
      </c>
    </row>
    <row r="2626" customFormat="false" ht="24.75" hidden="true" customHeight="false" outlineLevel="0" collapsed="false">
      <c r="A2626" s="35" t="s">
        <v>4795</v>
      </c>
      <c r="B2626" s="36" t="s">
        <v>3936</v>
      </c>
      <c r="C2626" s="19" t="s">
        <v>3928</v>
      </c>
      <c r="D2626" s="16" t="n">
        <v>43431</v>
      </c>
      <c r="E2626" s="16" t="n">
        <v>43465</v>
      </c>
      <c r="G2626" s="18" t="s">
        <v>21</v>
      </c>
    </row>
    <row r="2627" customFormat="false" ht="24.75" hidden="true" customHeight="false" outlineLevel="0" collapsed="false">
      <c r="A2627" s="35" t="s">
        <v>4796</v>
      </c>
      <c r="B2627" s="36" t="s">
        <v>4797</v>
      </c>
      <c r="C2627" s="19" t="s">
        <v>4798</v>
      </c>
      <c r="D2627" s="16" t="n">
        <v>43431</v>
      </c>
      <c r="E2627" s="16" t="n">
        <v>43465</v>
      </c>
      <c r="G2627" s="18" t="s">
        <v>21</v>
      </c>
    </row>
    <row r="2628" customFormat="false" ht="24.75" hidden="true" customHeight="false" outlineLevel="0" collapsed="false">
      <c r="A2628" s="35" t="s">
        <v>4799</v>
      </c>
      <c r="B2628" s="36" t="s">
        <v>4148</v>
      </c>
      <c r="C2628" s="19" t="s">
        <v>3937</v>
      </c>
      <c r="D2628" s="16" t="n">
        <v>43431</v>
      </c>
      <c r="E2628" s="16" t="n">
        <v>43465</v>
      </c>
      <c r="G2628" s="18" t="s">
        <v>21</v>
      </c>
    </row>
    <row r="2629" customFormat="false" ht="24.75" hidden="true" customHeight="false" outlineLevel="0" collapsed="false">
      <c r="A2629" s="35" t="s">
        <v>4800</v>
      </c>
      <c r="B2629" s="36" t="s">
        <v>4801</v>
      </c>
      <c r="C2629" s="19" t="s">
        <v>4802</v>
      </c>
      <c r="D2629" s="16" t="n">
        <v>43431</v>
      </c>
      <c r="E2629" s="16" t="n">
        <v>43465</v>
      </c>
      <c r="G2629" s="18" t="s">
        <v>21</v>
      </c>
    </row>
    <row r="2630" customFormat="false" ht="24.75" hidden="true" customHeight="false" outlineLevel="0" collapsed="false">
      <c r="A2630" s="35" t="s">
        <v>4803</v>
      </c>
      <c r="B2630" s="36" t="s">
        <v>4150</v>
      </c>
      <c r="C2630" s="19" t="s">
        <v>4144</v>
      </c>
      <c r="D2630" s="16" t="n">
        <v>43431</v>
      </c>
      <c r="E2630" s="16" t="n">
        <v>43465</v>
      </c>
      <c r="G2630" s="18" t="s">
        <v>21</v>
      </c>
    </row>
    <row r="2631" customFormat="false" ht="24.75" hidden="true" customHeight="false" outlineLevel="0" collapsed="false">
      <c r="A2631" s="35" t="s">
        <v>4804</v>
      </c>
      <c r="B2631" s="36" t="s">
        <v>3939</v>
      </c>
      <c r="C2631" s="19" t="s">
        <v>4805</v>
      </c>
      <c r="D2631" s="16" t="n">
        <v>43431</v>
      </c>
      <c r="E2631" s="16" t="n">
        <v>43465</v>
      </c>
      <c r="G2631" s="18" t="s">
        <v>21</v>
      </c>
    </row>
    <row r="2632" customFormat="false" ht="24.75" hidden="true" customHeight="false" outlineLevel="0" collapsed="false">
      <c r="A2632" s="35" t="s">
        <v>4806</v>
      </c>
      <c r="B2632" s="36" t="s">
        <v>3563</v>
      </c>
      <c r="C2632" s="19" t="s">
        <v>4807</v>
      </c>
      <c r="D2632" s="16" t="n">
        <v>43431</v>
      </c>
      <c r="E2632" s="16" t="n">
        <v>43465</v>
      </c>
      <c r="G2632" s="18" t="s">
        <v>21</v>
      </c>
    </row>
    <row r="2633" customFormat="false" ht="24.75" hidden="true" customHeight="false" outlineLevel="0" collapsed="false">
      <c r="A2633" s="35" t="s">
        <v>4808</v>
      </c>
      <c r="B2633" s="36" t="s">
        <v>3756</v>
      </c>
      <c r="C2633" s="19" t="s">
        <v>4809</v>
      </c>
      <c r="D2633" s="16" t="n">
        <v>43431</v>
      </c>
      <c r="E2633" s="16" t="n">
        <v>43465</v>
      </c>
      <c r="G2633" s="18" t="s">
        <v>21</v>
      </c>
    </row>
    <row r="2634" customFormat="false" ht="24.75" hidden="true" customHeight="false" outlineLevel="0" collapsed="false">
      <c r="A2634" s="35" t="s">
        <v>4810</v>
      </c>
      <c r="B2634" s="36" t="s">
        <v>3738</v>
      </c>
      <c r="C2634" s="19" t="s">
        <v>4811</v>
      </c>
      <c r="D2634" s="16" t="n">
        <v>43431</v>
      </c>
      <c r="E2634" s="16" t="n">
        <v>43465</v>
      </c>
      <c r="G2634" s="18" t="s">
        <v>21</v>
      </c>
    </row>
    <row r="2635" customFormat="false" ht="24.75" hidden="true" customHeight="false" outlineLevel="0" collapsed="false">
      <c r="A2635" s="35" t="s">
        <v>4812</v>
      </c>
      <c r="B2635" s="36" t="s">
        <v>3713</v>
      </c>
      <c r="C2635" s="19" t="s">
        <v>1702</v>
      </c>
      <c r="D2635" s="16" t="n">
        <v>43431</v>
      </c>
      <c r="E2635" s="16" t="n">
        <v>43465</v>
      </c>
      <c r="G2635" s="18" t="s">
        <v>21</v>
      </c>
    </row>
    <row r="2636" customFormat="false" ht="24.75" hidden="true" customHeight="false" outlineLevel="0" collapsed="false">
      <c r="A2636" s="35" t="s">
        <v>4813</v>
      </c>
      <c r="B2636" s="36" t="s">
        <v>4814</v>
      </c>
      <c r="C2636" s="19" t="s">
        <v>2123</v>
      </c>
      <c r="D2636" s="16" t="n">
        <v>43431</v>
      </c>
      <c r="E2636" s="16" t="n">
        <v>43465</v>
      </c>
      <c r="G2636" s="18" t="s">
        <v>21</v>
      </c>
    </row>
    <row r="2637" customFormat="false" ht="24.75" hidden="true" customHeight="false" outlineLevel="0" collapsed="false">
      <c r="A2637" s="35" t="s">
        <v>4815</v>
      </c>
      <c r="B2637" s="36" t="s">
        <v>4816</v>
      </c>
      <c r="C2637" s="19" t="s">
        <v>4817</v>
      </c>
      <c r="D2637" s="16" t="n">
        <v>43431</v>
      </c>
      <c r="E2637" s="16" t="n">
        <v>43465</v>
      </c>
      <c r="G2637" s="18" t="s">
        <v>21</v>
      </c>
    </row>
    <row r="2638" customFormat="false" ht="24.75" hidden="true" customHeight="false" outlineLevel="0" collapsed="false">
      <c r="A2638" s="35" t="s">
        <v>4818</v>
      </c>
      <c r="B2638" s="36" t="s">
        <v>4819</v>
      </c>
      <c r="C2638" s="19" t="s">
        <v>4820</v>
      </c>
      <c r="D2638" s="16" t="n">
        <v>43431</v>
      </c>
      <c r="E2638" s="16" t="n">
        <v>43465</v>
      </c>
      <c r="G2638" s="18" t="s">
        <v>21</v>
      </c>
    </row>
    <row r="2639" customFormat="false" ht="24.75" hidden="true" customHeight="false" outlineLevel="0" collapsed="false">
      <c r="A2639" s="35" t="s">
        <v>4821</v>
      </c>
      <c r="B2639" s="36" t="s">
        <v>4822</v>
      </c>
      <c r="C2639" s="19" t="s">
        <v>4823</v>
      </c>
      <c r="D2639" s="16" t="n">
        <v>43431</v>
      </c>
      <c r="E2639" s="16" t="n">
        <v>43465</v>
      </c>
      <c r="G2639" s="18" t="s">
        <v>21</v>
      </c>
    </row>
    <row r="2640" customFormat="false" ht="24.75" hidden="true" customHeight="false" outlineLevel="0" collapsed="false">
      <c r="A2640" s="35" t="s">
        <v>4824</v>
      </c>
      <c r="B2640" s="36" t="s">
        <v>4825</v>
      </c>
      <c r="C2640" s="19" t="s">
        <v>4826</v>
      </c>
      <c r="D2640" s="16" t="n">
        <v>43431</v>
      </c>
      <c r="E2640" s="16" t="n">
        <v>43465</v>
      </c>
      <c r="G2640" s="18" t="s">
        <v>21</v>
      </c>
    </row>
    <row r="2641" customFormat="false" ht="24.75" hidden="true" customHeight="false" outlineLevel="0" collapsed="false">
      <c r="A2641" s="35" t="s">
        <v>4827</v>
      </c>
      <c r="B2641" s="36" t="s">
        <v>4828</v>
      </c>
      <c r="C2641" s="19" t="s">
        <v>4829</v>
      </c>
      <c r="D2641" s="16" t="n">
        <v>43431</v>
      </c>
      <c r="E2641" s="16" t="n">
        <v>43465</v>
      </c>
      <c r="G2641" s="18" t="s">
        <v>21</v>
      </c>
    </row>
    <row r="2642" customFormat="false" ht="24.75" hidden="true" customHeight="false" outlineLevel="0" collapsed="false">
      <c r="A2642" s="35" t="s">
        <v>4830</v>
      </c>
      <c r="B2642" s="36" t="s">
        <v>3552</v>
      </c>
      <c r="C2642" s="19" t="s">
        <v>4831</v>
      </c>
      <c r="D2642" s="16" t="n">
        <v>43431</v>
      </c>
      <c r="E2642" s="16" t="n">
        <v>43465</v>
      </c>
      <c r="G2642" s="18" t="s">
        <v>21</v>
      </c>
    </row>
    <row r="2643" customFormat="false" ht="24.75" hidden="true" customHeight="false" outlineLevel="0" collapsed="false">
      <c r="A2643" s="35" t="s">
        <v>4832</v>
      </c>
      <c r="B2643" s="36" t="s">
        <v>3680</v>
      </c>
      <c r="C2643" s="19" t="s">
        <v>4833</v>
      </c>
      <c r="D2643" s="16" t="n">
        <v>43431</v>
      </c>
      <c r="E2643" s="16" t="n">
        <v>43465</v>
      </c>
      <c r="G2643" s="18" t="s">
        <v>21</v>
      </c>
    </row>
    <row r="2644" customFormat="false" ht="24.75" hidden="true" customHeight="false" outlineLevel="0" collapsed="false">
      <c r="A2644" s="35" t="s">
        <v>4834</v>
      </c>
      <c r="B2644" s="36" t="s">
        <v>3555</v>
      </c>
      <c r="C2644" s="19" t="s">
        <v>4835</v>
      </c>
      <c r="D2644" s="16" t="n">
        <v>43431</v>
      </c>
      <c r="E2644" s="16" t="n">
        <v>43465</v>
      </c>
      <c r="G2644" s="18" t="s">
        <v>21</v>
      </c>
    </row>
    <row r="2645" customFormat="false" ht="24.75" hidden="true" customHeight="false" outlineLevel="0" collapsed="false">
      <c r="A2645" s="35" t="s">
        <v>4836</v>
      </c>
      <c r="B2645" s="36" t="s">
        <v>3576</v>
      </c>
      <c r="C2645" s="19" t="s">
        <v>12</v>
      </c>
      <c r="D2645" s="16" t="n">
        <v>43431</v>
      </c>
      <c r="E2645" s="16" t="n">
        <v>43465</v>
      </c>
      <c r="G2645" s="18" t="s">
        <v>21</v>
      </c>
    </row>
    <row r="2646" customFormat="false" ht="24.75" hidden="true" customHeight="false" outlineLevel="0" collapsed="false">
      <c r="A2646" s="35" t="s">
        <v>4837</v>
      </c>
      <c r="B2646" s="36" t="s">
        <v>3716</v>
      </c>
      <c r="C2646" s="19" t="s">
        <v>4640</v>
      </c>
      <c r="D2646" s="16" t="n">
        <v>43431</v>
      </c>
      <c r="E2646" s="16" t="n">
        <v>43465</v>
      </c>
      <c r="G2646" s="18" t="s">
        <v>21</v>
      </c>
    </row>
    <row r="2647" customFormat="false" ht="24.75" hidden="true" customHeight="false" outlineLevel="0" collapsed="false">
      <c r="A2647" s="35" t="s">
        <v>4838</v>
      </c>
      <c r="B2647" s="36" t="s">
        <v>4839</v>
      </c>
      <c r="C2647" s="19" t="s">
        <v>4213</v>
      </c>
      <c r="D2647" s="16" t="n">
        <v>43431</v>
      </c>
      <c r="E2647" s="16" t="n">
        <v>43465</v>
      </c>
      <c r="G2647" s="18" t="s">
        <v>21</v>
      </c>
    </row>
    <row r="2648" customFormat="false" ht="24.75" hidden="true" customHeight="false" outlineLevel="0" collapsed="false">
      <c r="A2648" s="35" t="s">
        <v>4840</v>
      </c>
      <c r="B2648" s="36" t="s">
        <v>4841</v>
      </c>
      <c r="C2648" s="19" t="s">
        <v>4842</v>
      </c>
      <c r="D2648" s="16" t="n">
        <v>43431</v>
      </c>
      <c r="E2648" s="16" t="n">
        <v>43465</v>
      </c>
      <c r="G2648" s="18" t="s">
        <v>21</v>
      </c>
    </row>
    <row r="2649" customFormat="false" ht="24.75" hidden="true" customHeight="false" outlineLevel="0" collapsed="false">
      <c r="A2649" s="35" t="s">
        <v>4843</v>
      </c>
      <c r="B2649" s="42" t="s">
        <v>4844</v>
      </c>
      <c r="G2649" s="18" t="s">
        <v>21</v>
      </c>
    </row>
    <row r="2650" customFormat="false" ht="24.75" hidden="true" customHeight="false" outlineLevel="0" collapsed="false">
      <c r="A2650" s="35" t="s">
        <v>4843</v>
      </c>
      <c r="B2650" s="42" t="s">
        <v>4844</v>
      </c>
      <c r="G2650" s="18" t="s">
        <v>21</v>
      </c>
    </row>
    <row r="2651" customFormat="false" ht="24.75" hidden="true" customHeight="false" outlineLevel="0" collapsed="false">
      <c r="A2651" s="35" t="s">
        <v>4843</v>
      </c>
      <c r="B2651" s="42" t="s">
        <v>4844</v>
      </c>
      <c r="G2651" s="18" t="s">
        <v>21</v>
      </c>
    </row>
    <row r="2652" customFormat="false" ht="24.75" hidden="true" customHeight="false" outlineLevel="0" collapsed="false">
      <c r="A2652" s="35" t="s">
        <v>4843</v>
      </c>
      <c r="B2652" s="42" t="s">
        <v>4844</v>
      </c>
      <c r="G2652" s="18" t="s">
        <v>21</v>
      </c>
    </row>
    <row r="2653" customFormat="false" ht="24.75" hidden="true" customHeight="false" outlineLevel="0" collapsed="false">
      <c r="A2653" s="35" t="s">
        <v>4845</v>
      </c>
      <c r="B2653" s="42" t="s">
        <v>4846</v>
      </c>
      <c r="G2653" s="18" t="s">
        <v>21</v>
      </c>
    </row>
    <row r="2654" customFormat="false" ht="24.75" hidden="true" customHeight="false" outlineLevel="0" collapsed="false">
      <c r="A2654" s="35" t="s">
        <v>4845</v>
      </c>
      <c r="B2654" s="42" t="s">
        <v>4846</v>
      </c>
      <c r="G2654" s="18" t="s">
        <v>21</v>
      </c>
    </row>
    <row r="2655" customFormat="false" ht="24.75" hidden="true" customHeight="false" outlineLevel="0" collapsed="false">
      <c r="A2655" s="35" t="s">
        <v>4845</v>
      </c>
      <c r="B2655" s="42" t="s">
        <v>4846</v>
      </c>
      <c r="G2655" s="18" t="s">
        <v>21</v>
      </c>
    </row>
    <row r="2656" customFormat="false" ht="24.75" hidden="true" customHeight="false" outlineLevel="0" collapsed="false">
      <c r="A2656" s="35" t="s">
        <v>4845</v>
      </c>
      <c r="B2656" s="42" t="s">
        <v>4846</v>
      </c>
      <c r="G2656" s="18" t="s">
        <v>21</v>
      </c>
    </row>
    <row r="2657" customFormat="false" ht="24.75" hidden="true" customHeight="false" outlineLevel="0" collapsed="false">
      <c r="A2657" s="35" t="s">
        <v>4847</v>
      </c>
      <c r="B2657" s="42" t="s">
        <v>4848</v>
      </c>
      <c r="G2657" s="18" t="s">
        <v>21</v>
      </c>
    </row>
    <row r="2658" customFormat="false" ht="24.75" hidden="true" customHeight="false" outlineLevel="0" collapsed="false">
      <c r="A2658" s="35" t="s">
        <v>4847</v>
      </c>
      <c r="B2658" s="42" t="s">
        <v>4848</v>
      </c>
      <c r="G2658" s="18" t="s">
        <v>21</v>
      </c>
    </row>
    <row r="2659" customFormat="false" ht="24.75" hidden="true" customHeight="false" outlineLevel="0" collapsed="false">
      <c r="A2659" s="35" t="s">
        <v>4847</v>
      </c>
      <c r="B2659" s="42" t="s">
        <v>4848</v>
      </c>
      <c r="G2659" s="18" t="s">
        <v>21</v>
      </c>
    </row>
    <row r="2660" customFormat="false" ht="24.75" hidden="true" customHeight="false" outlineLevel="0" collapsed="false">
      <c r="A2660" s="35" t="s">
        <v>4847</v>
      </c>
      <c r="B2660" s="42" t="s">
        <v>4848</v>
      </c>
      <c r="G2660" s="18" t="s">
        <v>21</v>
      </c>
    </row>
    <row r="2661" customFormat="false" ht="24.75" hidden="true" customHeight="false" outlineLevel="0" collapsed="false">
      <c r="A2661" s="35" t="s">
        <v>4849</v>
      </c>
      <c r="B2661" s="14" t="s">
        <v>4850</v>
      </c>
      <c r="C2661" s="19" t="s">
        <v>4851</v>
      </c>
      <c r="D2661" s="16" t="n">
        <v>43447</v>
      </c>
      <c r="E2661" s="16" t="n">
        <v>43465</v>
      </c>
      <c r="G2661" s="18" t="s">
        <v>21</v>
      </c>
    </row>
    <row r="2662" customFormat="false" ht="24.75" hidden="true" customHeight="false" outlineLevel="0" collapsed="false">
      <c r="A2662" s="35" t="s">
        <v>4849</v>
      </c>
      <c r="B2662" s="14" t="s">
        <v>4850</v>
      </c>
      <c r="G2662" s="18" t="s">
        <v>21</v>
      </c>
    </row>
    <row r="2663" customFormat="false" ht="24.75" hidden="true" customHeight="false" outlineLevel="0" collapsed="false">
      <c r="A2663" s="35" t="s">
        <v>4849</v>
      </c>
      <c r="B2663" s="14" t="s">
        <v>4850</v>
      </c>
      <c r="G2663" s="18" t="s">
        <v>21</v>
      </c>
    </row>
    <row r="2664" customFormat="false" ht="24.75" hidden="true" customHeight="false" outlineLevel="0" collapsed="false">
      <c r="A2664" s="35" t="s">
        <v>4849</v>
      </c>
      <c r="B2664" s="14" t="s">
        <v>4850</v>
      </c>
      <c r="G2664" s="18" t="s">
        <v>21</v>
      </c>
    </row>
    <row r="2665" customFormat="false" ht="24.75" hidden="true" customHeight="false" outlineLevel="0" collapsed="false">
      <c r="A2665" s="35" t="s">
        <v>4852</v>
      </c>
      <c r="B2665" s="36" t="s">
        <v>4853</v>
      </c>
      <c r="C2665" s="19" t="s">
        <v>2628</v>
      </c>
      <c r="D2665" s="16" t="n">
        <v>43432</v>
      </c>
      <c r="E2665" s="16" t="n">
        <v>43465</v>
      </c>
      <c r="G2665" s="18" t="s">
        <v>21</v>
      </c>
    </row>
    <row r="2666" customFormat="false" ht="24.75" hidden="true" customHeight="false" outlineLevel="0" collapsed="false">
      <c r="A2666" s="35" t="s">
        <v>4852</v>
      </c>
      <c r="B2666" s="36" t="s">
        <v>4853</v>
      </c>
      <c r="G2666" s="18" t="s">
        <v>21</v>
      </c>
    </row>
    <row r="2667" customFormat="false" ht="24.75" hidden="true" customHeight="false" outlineLevel="0" collapsed="false">
      <c r="A2667" s="35" t="s">
        <v>4854</v>
      </c>
      <c r="B2667" s="36" t="s">
        <v>4855</v>
      </c>
      <c r="C2667" s="19" t="s">
        <v>4856</v>
      </c>
      <c r="D2667" s="16" t="n">
        <v>43432</v>
      </c>
      <c r="E2667" s="16" t="n">
        <v>43465</v>
      </c>
      <c r="G2667" s="18" t="s">
        <v>21</v>
      </c>
    </row>
    <row r="2668" customFormat="false" ht="24.75" hidden="true" customHeight="false" outlineLevel="0" collapsed="false">
      <c r="A2668" s="35" t="s">
        <v>4854</v>
      </c>
      <c r="B2668" s="36" t="s">
        <v>4855</v>
      </c>
      <c r="G2668" s="18" t="s">
        <v>21</v>
      </c>
    </row>
    <row r="2669" customFormat="false" ht="24.75" hidden="true" customHeight="false" outlineLevel="0" collapsed="false">
      <c r="A2669" s="35" t="s">
        <v>4854</v>
      </c>
      <c r="B2669" s="36" t="s">
        <v>4855</v>
      </c>
      <c r="G2669" s="18" t="s">
        <v>21</v>
      </c>
    </row>
    <row r="2670" customFormat="false" ht="24.75" hidden="true" customHeight="false" outlineLevel="0" collapsed="false">
      <c r="A2670" s="35" t="s">
        <v>4857</v>
      </c>
      <c r="B2670" s="36" t="s">
        <v>4858</v>
      </c>
      <c r="C2670" s="19" t="s">
        <v>4859</v>
      </c>
      <c r="D2670" s="16" t="n">
        <v>43451</v>
      </c>
      <c r="E2670" s="16" t="n">
        <v>43465</v>
      </c>
      <c r="G2670" s="18" t="s">
        <v>21</v>
      </c>
    </row>
    <row r="2671" customFormat="false" ht="24.75" hidden="true" customHeight="false" outlineLevel="0" collapsed="false">
      <c r="A2671" s="35" t="s">
        <v>4857</v>
      </c>
      <c r="B2671" s="36" t="s">
        <v>4858</v>
      </c>
      <c r="G2671" s="18" t="s">
        <v>21</v>
      </c>
    </row>
    <row r="2672" customFormat="false" ht="24.75" hidden="true" customHeight="false" outlineLevel="0" collapsed="false">
      <c r="A2672" s="35" t="s">
        <v>4857</v>
      </c>
      <c r="B2672" s="36" t="s">
        <v>4858</v>
      </c>
      <c r="G2672" s="18" t="s">
        <v>21</v>
      </c>
    </row>
    <row r="2673" customFormat="false" ht="24.75" hidden="true" customHeight="false" outlineLevel="0" collapsed="false">
      <c r="A2673" s="35" t="s">
        <v>4860</v>
      </c>
      <c r="B2673" s="36" t="s">
        <v>4861</v>
      </c>
      <c r="C2673" s="19" t="s">
        <v>3173</v>
      </c>
      <c r="D2673" s="16" t="n">
        <v>43445</v>
      </c>
      <c r="E2673" s="16" t="n">
        <v>43465</v>
      </c>
      <c r="G2673" s="18" t="s">
        <v>21</v>
      </c>
    </row>
    <row r="2674" customFormat="false" ht="24.75" hidden="true" customHeight="false" outlineLevel="0" collapsed="false">
      <c r="A2674" s="35" t="s">
        <v>4860</v>
      </c>
      <c r="B2674" s="36" t="s">
        <v>4861</v>
      </c>
      <c r="G2674" s="18" t="s">
        <v>21</v>
      </c>
    </row>
    <row r="2675" customFormat="false" ht="24.75" hidden="true" customHeight="false" outlineLevel="0" collapsed="false">
      <c r="A2675" s="35" t="s">
        <v>4860</v>
      </c>
      <c r="B2675" s="36" t="s">
        <v>4861</v>
      </c>
      <c r="G2675" s="18" t="s">
        <v>21</v>
      </c>
    </row>
    <row r="2676" customFormat="false" ht="24.75" hidden="true" customHeight="false" outlineLevel="0" collapsed="false">
      <c r="A2676" s="35" t="s">
        <v>4860</v>
      </c>
      <c r="B2676" s="36" t="s">
        <v>4861</v>
      </c>
      <c r="G2676" s="18" t="s">
        <v>21</v>
      </c>
    </row>
    <row r="2677" customFormat="false" ht="24.75" hidden="true" customHeight="false" outlineLevel="0" collapsed="false">
      <c r="A2677" s="29" t="s">
        <v>4862</v>
      </c>
      <c r="B2677" s="14" t="s">
        <v>4863</v>
      </c>
      <c r="C2677" s="19" t="s">
        <v>4864</v>
      </c>
      <c r="D2677" s="16" t="n">
        <v>43371</v>
      </c>
      <c r="E2677" s="16" t="n">
        <v>43465</v>
      </c>
      <c r="G2677" s="18" t="s">
        <v>21</v>
      </c>
    </row>
    <row r="2678" customFormat="false" ht="24.75" hidden="true" customHeight="false" outlineLevel="0" collapsed="false">
      <c r="A2678" s="29" t="s">
        <v>4862</v>
      </c>
      <c r="B2678" s="14" t="s">
        <v>4863</v>
      </c>
      <c r="G2678" s="18" t="s">
        <v>21</v>
      </c>
    </row>
    <row r="2679" customFormat="false" ht="24.75" hidden="true" customHeight="false" outlineLevel="0" collapsed="false">
      <c r="A2679" s="29" t="s">
        <v>4862</v>
      </c>
      <c r="B2679" s="14" t="s">
        <v>4863</v>
      </c>
      <c r="G2679" s="18" t="s">
        <v>21</v>
      </c>
    </row>
    <row r="2680" customFormat="false" ht="24.75" hidden="true" customHeight="false" outlineLevel="0" collapsed="false">
      <c r="A2680" s="29" t="s">
        <v>4862</v>
      </c>
      <c r="B2680" s="14" t="s">
        <v>4863</v>
      </c>
      <c r="G2680" s="18" t="s">
        <v>21</v>
      </c>
    </row>
    <row r="2681" customFormat="false" ht="24.75" hidden="true" customHeight="false" outlineLevel="0" collapsed="false">
      <c r="A2681" s="29" t="s">
        <v>4862</v>
      </c>
      <c r="B2681" s="14" t="s">
        <v>4863</v>
      </c>
      <c r="G2681" s="18" t="s">
        <v>21</v>
      </c>
    </row>
    <row r="2682" customFormat="false" ht="24.75" hidden="true" customHeight="false" outlineLevel="0" collapsed="false">
      <c r="A2682" s="29" t="s">
        <v>4865</v>
      </c>
      <c r="B2682" s="21" t="s">
        <v>4866</v>
      </c>
      <c r="G2682" s="18" t="s">
        <v>21</v>
      </c>
    </row>
    <row r="2683" customFormat="false" ht="24.75" hidden="true" customHeight="false" outlineLevel="0" collapsed="false">
      <c r="A2683" s="29" t="s">
        <v>4867</v>
      </c>
      <c r="B2683" s="14" t="s">
        <v>4868</v>
      </c>
      <c r="C2683" s="19" t="s">
        <v>4869</v>
      </c>
      <c r="D2683" s="16" t="n">
        <v>43356</v>
      </c>
      <c r="E2683" s="16" t="n">
        <v>43382</v>
      </c>
      <c r="G2683" s="18" t="s">
        <v>4869</v>
      </c>
    </row>
    <row r="2684" customFormat="false" ht="12" hidden="true" customHeight="false" outlineLevel="0" collapsed="false">
      <c r="A2684" s="29" t="s">
        <v>4870</v>
      </c>
      <c r="B2684" s="14" t="s">
        <v>4871</v>
      </c>
      <c r="C2684" s="15" t="n">
        <v>655</v>
      </c>
      <c r="D2684" s="16" t="n">
        <v>43398</v>
      </c>
      <c r="E2684" s="16" t="n">
        <v>43465</v>
      </c>
      <c r="G2684" s="18" t="s">
        <v>4872</v>
      </c>
    </row>
    <row r="2685" customFormat="false" ht="12" hidden="true" customHeight="false" outlineLevel="0" collapsed="false">
      <c r="A2685" s="29" t="s">
        <v>4870</v>
      </c>
      <c r="B2685" s="14" t="s">
        <v>4871</v>
      </c>
      <c r="G2685" s="18" t="s">
        <v>21</v>
      </c>
    </row>
    <row r="2686" customFormat="false" ht="12" hidden="true" customHeight="false" outlineLevel="0" collapsed="false">
      <c r="A2686" s="29" t="s">
        <v>4870</v>
      </c>
      <c r="B2686" s="14" t="s">
        <v>4871</v>
      </c>
      <c r="G2686" s="18" t="s">
        <v>21</v>
      </c>
    </row>
    <row r="2687" customFormat="false" ht="12" hidden="true" customHeight="false" outlineLevel="0" collapsed="false">
      <c r="A2687" s="29" t="s">
        <v>4870</v>
      </c>
      <c r="B2687" s="14" t="s">
        <v>4871</v>
      </c>
      <c r="G2687" s="18" t="s">
        <v>21</v>
      </c>
    </row>
    <row r="2688" customFormat="false" ht="12" hidden="true" customHeight="false" outlineLevel="0" collapsed="false">
      <c r="A2688" s="29" t="s">
        <v>4873</v>
      </c>
      <c r="B2688" s="14" t="s">
        <v>4874</v>
      </c>
      <c r="C2688" s="15" t="n">
        <v>3492.1</v>
      </c>
      <c r="D2688" s="16" t="n">
        <v>43438</v>
      </c>
      <c r="E2688" s="16" t="n">
        <v>43465</v>
      </c>
      <c r="G2688" s="18" t="s">
        <v>21</v>
      </c>
    </row>
    <row r="2689" customFormat="false" ht="12" hidden="true" customHeight="false" outlineLevel="0" collapsed="false">
      <c r="A2689" s="29" t="s">
        <v>4873</v>
      </c>
      <c r="B2689" s="14" t="s">
        <v>4874</v>
      </c>
      <c r="G2689" s="18" t="s">
        <v>21</v>
      </c>
    </row>
    <row r="2690" customFormat="false" ht="12" hidden="true" customHeight="false" outlineLevel="0" collapsed="false">
      <c r="A2690" s="29" t="s">
        <v>4873</v>
      </c>
      <c r="B2690" s="14" t="s">
        <v>4874</v>
      </c>
      <c r="G2690" s="18" t="s">
        <v>21</v>
      </c>
    </row>
    <row r="2691" customFormat="false" ht="12" hidden="true" customHeight="false" outlineLevel="0" collapsed="false">
      <c r="A2691" s="29" t="s">
        <v>4875</v>
      </c>
      <c r="B2691" s="14" t="s">
        <v>4876</v>
      </c>
      <c r="C2691" s="15" t="n">
        <v>2806.45</v>
      </c>
      <c r="D2691" s="16" t="n">
        <v>43419</v>
      </c>
      <c r="E2691" s="16" t="n">
        <v>43783</v>
      </c>
      <c r="G2691" s="18" t="s">
        <v>21</v>
      </c>
    </row>
    <row r="2692" customFormat="false" ht="12" hidden="true" customHeight="false" outlineLevel="0" collapsed="false">
      <c r="A2692" s="29" t="s">
        <v>4875</v>
      </c>
      <c r="B2692" s="14" t="s">
        <v>4876</v>
      </c>
      <c r="G2692" s="18" t="s">
        <v>21</v>
      </c>
    </row>
    <row r="2693" customFormat="false" ht="12" hidden="true" customHeight="false" outlineLevel="0" collapsed="false">
      <c r="A2693" s="29" t="s">
        <v>4875</v>
      </c>
      <c r="B2693" s="14" t="s">
        <v>4876</v>
      </c>
      <c r="G2693" s="18" t="s">
        <v>21</v>
      </c>
    </row>
    <row r="2694" customFormat="false" ht="12" hidden="true" customHeight="false" outlineLevel="0" collapsed="false">
      <c r="A2694" s="29" t="s">
        <v>4877</v>
      </c>
      <c r="B2694" s="14" t="s">
        <v>4878</v>
      </c>
      <c r="C2694" s="15" t="n">
        <v>52.47</v>
      </c>
      <c r="D2694" s="16" t="n">
        <v>43374</v>
      </c>
      <c r="E2694" s="16" t="n">
        <v>43404</v>
      </c>
      <c r="G2694" s="18" t="s">
        <v>21</v>
      </c>
    </row>
    <row r="2695" customFormat="false" ht="12" hidden="true" customHeight="false" outlineLevel="0" collapsed="false">
      <c r="A2695" s="29" t="s">
        <v>4879</v>
      </c>
      <c r="B2695" s="14" t="s">
        <v>4880</v>
      </c>
      <c r="C2695" s="15" t="n">
        <v>1150</v>
      </c>
      <c r="D2695" s="16" t="n">
        <v>43453</v>
      </c>
      <c r="E2695" s="16" t="n">
        <v>43404</v>
      </c>
      <c r="G2695" s="18" t="s">
        <v>21</v>
      </c>
    </row>
    <row r="2696" customFormat="false" ht="12" hidden="true" customHeight="false" outlineLevel="0" collapsed="false">
      <c r="A2696" s="29" t="s">
        <v>4879</v>
      </c>
      <c r="B2696" s="14" t="s">
        <v>4880</v>
      </c>
      <c r="G2696" s="18" t="s">
        <v>21</v>
      </c>
    </row>
    <row r="2697" customFormat="false" ht="12" hidden="true" customHeight="false" outlineLevel="0" collapsed="false">
      <c r="A2697" s="29" t="s">
        <v>4879</v>
      </c>
      <c r="B2697" s="14" t="s">
        <v>4880</v>
      </c>
      <c r="G2697" s="18" t="s">
        <v>21</v>
      </c>
    </row>
    <row r="2698" customFormat="false" ht="12" hidden="true" customHeight="false" outlineLevel="0" collapsed="false">
      <c r="A2698" s="29" t="s">
        <v>4881</v>
      </c>
      <c r="B2698" s="14" t="s">
        <v>4882</v>
      </c>
      <c r="C2698" s="15" t="n">
        <v>11702.24</v>
      </c>
      <c r="D2698" s="16" t="s">
        <v>4883</v>
      </c>
      <c r="E2698" s="16" t="n">
        <v>43465</v>
      </c>
      <c r="G2698" s="18" t="s">
        <v>21</v>
      </c>
    </row>
    <row r="2699" customFormat="false" ht="12" hidden="true" customHeight="false" outlineLevel="0" collapsed="false">
      <c r="A2699" s="29" t="s">
        <v>4884</v>
      </c>
      <c r="B2699" s="14" t="s">
        <v>4885</v>
      </c>
      <c r="C2699" s="15" t="n">
        <v>25000</v>
      </c>
      <c r="D2699" s="16" t="n">
        <v>43453</v>
      </c>
      <c r="E2699" s="16" t="n">
        <v>43465</v>
      </c>
      <c r="G2699" s="18" t="s">
        <v>21</v>
      </c>
    </row>
    <row r="2700" customFormat="false" ht="24.75" hidden="true" customHeight="false" outlineLevel="0" collapsed="false">
      <c r="A2700" s="35" t="s">
        <v>4886</v>
      </c>
      <c r="B2700" s="36" t="s">
        <v>4887</v>
      </c>
      <c r="C2700" s="19" t="s">
        <v>4888</v>
      </c>
      <c r="D2700" s="16" t="n">
        <v>43453</v>
      </c>
      <c r="E2700" s="16" t="n">
        <v>43465</v>
      </c>
      <c r="G2700" s="18" t="s">
        <v>21</v>
      </c>
    </row>
    <row r="2701" customFormat="false" ht="24.75" hidden="true" customHeight="false" outlineLevel="0" collapsed="false">
      <c r="A2701" s="35" t="s">
        <v>4889</v>
      </c>
      <c r="B2701" s="36" t="s">
        <v>4890</v>
      </c>
      <c r="C2701" s="19" t="s">
        <v>4888</v>
      </c>
      <c r="D2701" s="16" t="n">
        <v>43453</v>
      </c>
      <c r="E2701" s="16" t="n">
        <v>43465</v>
      </c>
      <c r="G2701" s="18" t="s">
        <v>21</v>
      </c>
    </row>
    <row r="2702" customFormat="false" ht="24.75" hidden="true" customHeight="false" outlineLevel="0" collapsed="false">
      <c r="A2702" s="35" t="s">
        <v>4891</v>
      </c>
      <c r="B2702" s="36" t="s">
        <v>4892</v>
      </c>
      <c r="C2702" s="19" t="s">
        <v>4893</v>
      </c>
      <c r="D2702" s="16" t="n">
        <v>43462</v>
      </c>
      <c r="E2702" s="16" t="n">
        <v>43465</v>
      </c>
      <c r="G2702" s="18" t="s">
        <v>21</v>
      </c>
    </row>
    <row r="2703" customFormat="false" ht="24.75" hidden="true" customHeight="false" outlineLevel="0" collapsed="false">
      <c r="A2703" s="35" t="s">
        <v>4894</v>
      </c>
      <c r="B2703" s="36" t="s">
        <v>4084</v>
      </c>
      <c r="C2703" s="19" t="s">
        <v>4895</v>
      </c>
      <c r="D2703" s="16" t="n">
        <v>43453</v>
      </c>
      <c r="E2703" s="16" t="n">
        <v>43465</v>
      </c>
      <c r="G2703" s="18" t="s">
        <v>21</v>
      </c>
    </row>
    <row r="2704" customFormat="false" ht="24.75" hidden="true" customHeight="false" outlineLevel="0" collapsed="false">
      <c r="A2704" s="35" t="s">
        <v>4896</v>
      </c>
      <c r="B2704" s="36" t="s">
        <v>4897</v>
      </c>
      <c r="C2704" s="19" t="s">
        <v>4898</v>
      </c>
      <c r="D2704" s="16" t="n">
        <v>43453</v>
      </c>
      <c r="E2704" s="16" t="n">
        <v>43465</v>
      </c>
      <c r="G2704" s="18" t="s">
        <v>21</v>
      </c>
    </row>
    <row r="2705" customFormat="false" ht="24.75" hidden="true" customHeight="false" outlineLevel="0" collapsed="false">
      <c r="A2705" s="17" t="s">
        <v>4899</v>
      </c>
      <c r="B2705" s="14" t="s">
        <v>4900</v>
      </c>
      <c r="C2705" s="19" t="s">
        <v>4901</v>
      </c>
      <c r="D2705" s="16" t="n">
        <v>43390</v>
      </c>
      <c r="E2705" s="16" t="n">
        <v>43465</v>
      </c>
      <c r="G2705" s="18" t="s">
        <v>4901</v>
      </c>
    </row>
    <row r="2706" customFormat="false" ht="24.75" hidden="true" customHeight="false" outlineLevel="0" collapsed="false">
      <c r="A2706" s="17" t="s">
        <v>4899</v>
      </c>
      <c r="B2706" s="14" t="s">
        <v>4900</v>
      </c>
      <c r="C2706" s="19"/>
      <c r="G2706" s="18" t="s">
        <v>21</v>
      </c>
    </row>
    <row r="2707" customFormat="false" ht="24.75" hidden="true" customHeight="false" outlineLevel="0" collapsed="false">
      <c r="A2707" s="17" t="s">
        <v>4899</v>
      </c>
      <c r="B2707" s="14" t="s">
        <v>4900</v>
      </c>
      <c r="C2707" s="19"/>
      <c r="G2707" s="18" t="s">
        <v>21</v>
      </c>
    </row>
    <row r="2708" customFormat="false" ht="24.75" hidden="true" customHeight="false" outlineLevel="0" collapsed="false">
      <c r="A2708" s="17" t="s">
        <v>4902</v>
      </c>
      <c r="B2708" s="36" t="s">
        <v>4903</v>
      </c>
      <c r="C2708" s="19" t="s">
        <v>1059</v>
      </c>
      <c r="D2708" s="16" t="n">
        <v>43398</v>
      </c>
      <c r="E2708" s="16" t="n">
        <v>43563</v>
      </c>
      <c r="G2708" s="18" t="s">
        <v>1059</v>
      </c>
    </row>
    <row r="2709" customFormat="false" ht="12" hidden="true" customHeight="false" outlineLevel="0" collapsed="false">
      <c r="A2709" s="17" t="s">
        <v>4904</v>
      </c>
      <c r="B2709" s="14" t="s">
        <v>4905</v>
      </c>
      <c r="C2709" s="19" t="s">
        <v>4906</v>
      </c>
      <c r="D2709" s="16" t="n">
        <v>43453</v>
      </c>
      <c r="E2709" s="16" t="n">
        <v>43496</v>
      </c>
      <c r="G2709" s="18" t="s">
        <v>21</v>
      </c>
    </row>
    <row r="2710" customFormat="false" ht="12" hidden="true" customHeight="false" outlineLevel="0" collapsed="false">
      <c r="A2710" s="17" t="s">
        <v>4904</v>
      </c>
      <c r="B2710" s="14" t="s">
        <v>4905</v>
      </c>
      <c r="G2710" s="18" t="s">
        <v>21</v>
      </c>
    </row>
    <row r="2711" customFormat="false" ht="12" hidden="true" customHeight="false" outlineLevel="0" collapsed="false">
      <c r="A2711" s="17" t="s">
        <v>4904</v>
      </c>
      <c r="B2711" s="14" t="s">
        <v>4905</v>
      </c>
      <c r="G2711" s="18" t="s">
        <v>21</v>
      </c>
    </row>
    <row r="2712" customFormat="false" ht="12" hidden="true" customHeight="false" outlineLevel="0" collapsed="false">
      <c r="A2712" s="17" t="s">
        <v>4907</v>
      </c>
      <c r="B2712" s="14" t="s">
        <v>4908</v>
      </c>
      <c r="C2712" s="19" t="s">
        <v>4909</v>
      </c>
      <c r="D2712" s="16" t="n">
        <v>43453</v>
      </c>
      <c r="E2712" s="16" t="n">
        <v>43496</v>
      </c>
      <c r="G2712" s="18" t="s">
        <v>21</v>
      </c>
    </row>
    <row r="2713" customFormat="false" ht="12" hidden="true" customHeight="false" outlineLevel="0" collapsed="false">
      <c r="A2713" s="17" t="s">
        <v>4907</v>
      </c>
      <c r="B2713" s="14" t="s">
        <v>4908</v>
      </c>
      <c r="G2713" s="18" t="s">
        <v>21</v>
      </c>
    </row>
    <row r="2714" customFormat="false" ht="12" hidden="true" customHeight="false" outlineLevel="0" collapsed="false">
      <c r="A2714" s="17" t="s">
        <v>4907</v>
      </c>
      <c r="B2714" s="14" t="s">
        <v>4908</v>
      </c>
      <c r="G2714" s="18" t="s">
        <v>21</v>
      </c>
    </row>
    <row r="2715" customFormat="false" ht="12" hidden="true" customHeight="false" outlineLevel="0" collapsed="false">
      <c r="A2715" s="17" t="s">
        <v>4907</v>
      </c>
      <c r="B2715" s="14" t="s">
        <v>4908</v>
      </c>
      <c r="G2715" s="18" t="s">
        <v>21</v>
      </c>
    </row>
    <row r="2716" customFormat="false" ht="12" hidden="true" customHeight="false" outlineLevel="0" collapsed="false">
      <c r="A2716" s="17" t="s">
        <v>4910</v>
      </c>
      <c r="B2716" s="14" t="s">
        <v>4911</v>
      </c>
      <c r="C2716" s="19" t="s">
        <v>4912</v>
      </c>
      <c r="D2716" s="16" t="n">
        <v>43453</v>
      </c>
      <c r="E2716" s="16" t="n">
        <v>43496</v>
      </c>
      <c r="G2716" s="18" t="s">
        <v>21</v>
      </c>
    </row>
    <row r="2717" customFormat="false" ht="12" hidden="true" customHeight="false" outlineLevel="0" collapsed="false">
      <c r="A2717" s="17" t="s">
        <v>4910</v>
      </c>
      <c r="B2717" s="14" t="s">
        <v>4911</v>
      </c>
      <c r="C2717" s="19"/>
      <c r="G2717" s="18" t="s">
        <v>21</v>
      </c>
    </row>
    <row r="2718" customFormat="false" ht="12" hidden="true" customHeight="false" outlineLevel="0" collapsed="false">
      <c r="A2718" s="17" t="s">
        <v>4910</v>
      </c>
      <c r="B2718" s="14" t="s">
        <v>4911</v>
      </c>
      <c r="C2718" s="19"/>
      <c r="G2718" s="18" t="s">
        <v>21</v>
      </c>
    </row>
    <row r="2719" customFormat="false" ht="24.75" hidden="true" customHeight="false" outlineLevel="0" collapsed="false">
      <c r="A2719" s="17" t="s">
        <v>4913</v>
      </c>
      <c r="B2719" s="21" t="s">
        <v>4914</v>
      </c>
      <c r="C2719" s="19"/>
      <c r="G2719" s="18" t="s">
        <v>21</v>
      </c>
    </row>
    <row r="2720" customFormat="false" ht="24.75" hidden="true" customHeight="false" outlineLevel="0" collapsed="false">
      <c r="A2720" s="17" t="s">
        <v>4913</v>
      </c>
      <c r="B2720" s="21" t="s">
        <v>4914</v>
      </c>
      <c r="C2720" s="19"/>
      <c r="G2720" s="18" t="s">
        <v>21</v>
      </c>
    </row>
    <row r="2721" customFormat="false" ht="24.75" hidden="true" customHeight="false" outlineLevel="0" collapsed="false">
      <c r="A2721" s="17" t="s">
        <v>4913</v>
      </c>
      <c r="B2721" s="21" t="s">
        <v>4914</v>
      </c>
      <c r="C2721" s="19"/>
      <c r="G2721" s="18" t="s">
        <v>21</v>
      </c>
    </row>
    <row r="2722" customFormat="false" ht="24.75" hidden="true" customHeight="false" outlineLevel="0" collapsed="false">
      <c r="A2722" s="17" t="s">
        <v>4915</v>
      </c>
      <c r="B2722" s="14" t="s">
        <v>4916</v>
      </c>
      <c r="C2722" s="19" t="s">
        <v>4917</v>
      </c>
      <c r="D2722" s="16" t="n">
        <v>43423</v>
      </c>
      <c r="E2722" s="16" t="n">
        <v>43465</v>
      </c>
      <c r="G2722" s="18" t="s">
        <v>21</v>
      </c>
    </row>
    <row r="2723" customFormat="false" ht="24.75" hidden="true" customHeight="false" outlineLevel="0" collapsed="false">
      <c r="A2723" s="17" t="s">
        <v>4915</v>
      </c>
      <c r="B2723" s="14" t="s">
        <v>4916</v>
      </c>
      <c r="C2723" s="19"/>
      <c r="G2723" s="18" t="s">
        <v>21</v>
      </c>
    </row>
    <row r="2724" customFormat="false" ht="12" hidden="true" customHeight="false" outlineLevel="0" collapsed="false">
      <c r="A2724" s="17" t="s">
        <v>4918</v>
      </c>
      <c r="B2724" s="14" t="s">
        <v>4919</v>
      </c>
      <c r="C2724" s="19" t="s">
        <v>4920</v>
      </c>
      <c r="D2724" s="16" t="n">
        <v>43439</v>
      </c>
      <c r="E2724" s="16" t="n">
        <v>43496</v>
      </c>
      <c r="G2724" s="18" t="s">
        <v>21</v>
      </c>
    </row>
    <row r="2725" customFormat="false" ht="12" hidden="true" customHeight="false" outlineLevel="0" collapsed="false">
      <c r="A2725" s="17" t="s">
        <v>4918</v>
      </c>
      <c r="B2725" s="14" t="s">
        <v>4919</v>
      </c>
      <c r="C2725" s="19"/>
      <c r="G2725" s="18" t="s">
        <v>21</v>
      </c>
    </row>
    <row r="2726" customFormat="false" ht="12" hidden="true" customHeight="false" outlineLevel="0" collapsed="false">
      <c r="A2726" s="17" t="s">
        <v>4918</v>
      </c>
      <c r="B2726" s="14" t="s">
        <v>4919</v>
      </c>
      <c r="C2726" s="19"/>
      <c r="G2726" s="18" t="s">
        <v>21</v>
      </c>
    </row>
    <row r="2727" customFormat="false" ht="12" hidden="true" customHeight="false" outlineLevel="0" collapsed="false">
      <c r="A2727" s="17" t="s">
        <v>4918</v>
      </c>
      <c r="B2727" s="14" t="s">
        <v>4919</v>
      </c>
      <c r="C2727" s="19"/>
      <c r="G2727" s="18" t="s">
        <v>21</v>
      </c>
    </row>
    <row r="2728" customFormat="false" ht="12" hidden="true" customHeight="false" outlineLevel="0" collapsed="false">
      <c r="A2728" s="17" t="s">
        <v>4918</v>
      </c>
      <c r="B2728" s="14" t="s">
        <v>4919</v>
      </c>
      <c r="C2728" s="19"/>
      <c r="G2728" s="18" t="s">
        <v>21</v>
      </c>
    </row>
    <row r="2729" customFormat="false" ht="12" hidden="true" customHeight="false" outlineLevel="0" collapsed="false">
      <c r="A2729" s="17" t="s">
        <v>4921</v>
      </c>
      <c r="B2729" s="14" t="s">
        <v>4922</v>
      </c>
      <c r="C2729" s="19" t="s">
        <v>4923</v>
      </c>
      <c r="D2729" s="16" t="n">
        <v>43433</v>
      </c>
      <c r="E2729" s="16" t="n">
        <v>43496</v>
      </c>
      <c r="G2729" s="18" t="s">
        <v>21</v>
      </c>
    </row>
    <row r="2730" customFormat="false" ht="12" hidden="true" customHeight="false" outlineLevel="0" collapsed="false">
      <c r="A2730" s="17" t="s">
        <v>4921</v>
      </c>
      <c r="B2730" s="14" t="s">
        <v>4922</v>
      </c>
      <c r="C2730" s="19"/>
      <c r="G2730" s="18" t="s">
        <v>21</v>
      </c>
    </row>
    <row r="2731" customFormat="false" ht="12" hidden="true" customHeight="false" outlineLevel="0" collapsed="false">
      <c r="A2731" s="17" t="s">
        <v>4921</v>
      </c>
      <c r="B2731" s="14" t="s">
        <v>4922</v>
      </c>
      <c r="C2731" s="19"/>
      <c r="G2731" s="18" t="s">
        <v>21</v>
      </c>
    </row>
    <row r="2732" customFormat="false" ht="24.75" hidden="true" customHeight="false" outlineLevel="0" collapsed="false">
      <c r="A2732" s="17" t="s">
        <v>4924</v>
      </c>
      <c r="B2732" s="14" t="s">
        <v>4925</v>
      </c>
      <c r="C2732" s="19" t="s">
        <v>4926</v>
      </c>
      <c r="D2732" s="16" t="n">
        <v>43458</v>
      </c>
      <c r="E2732" s="16" t="n">
        <v>43496</v>
      </c>
      <c r="G2732" s="18" t="s">
        <v>21</v>
      </c>
    </row>
    <row r="2733" customFormat="false" ht="24.75" hidden="true" customHeight="false" outlineLevel="0" collapsed="false">
      <c r="A2733" s="17" t="s">
        <v>4924</v>
      </c>
      <c r="B2733" s="14" t="s">
        <v>4925</v>
      </c>
      <c r="C2733" s="19"/>
      <c r="G2733" s="18" t="s">
        <v>21</v>
      </c>
    </row>
    <row r="2734" customFormat="false" ht="24.75" hidden="true" customHeight="false" outlineLevel="0" collapsed="false">
      <c r="A2734" s="17" t="s">
        <v>4924</v>
      </c>
      <c r="B2734" s="14" t="s">
        <v>4925</v>
      </c>
      <c r="C2734" s="19"/>
      <c r="G2734" s="18" t="s">
        <v>21</v>
      </c>
    </row>
    <row r="2735" customFormat="false" ht="24.75" hidden="true" customHeight="false" outlineLevel="0" collapsed="false">
      <c r="A2735" s="17" t="s">
        <v>4927</v>
      </c>
      <c r="B2735" s="21" t="s">
        <v>4928</v>
      </c>
      <c r="C2735" s="19"/>
      <c r="G2735" s="18" t="s">
        <v>21</v>
      </c>
    </row>
    <row r="2736" customFormat="false" ht="24.75" hidden="true" customHeight="false" outlineLevel="0" collapsed="false">
      <c r="A2736" s="17" t="s">
        <v>4927</v>
      </c>
      <c r="B2736" s="21" t="s">
        <v>4928</v>
      </c>
      <c r="C2736" s="19"/>
      <c r="G2736" s="18" t="s">
        <v>21</v>
      </c>
    </row>
    <row r="2737" customFormat="false" ht="24.75" hidden="true" customHeight="false" outlineLevel="0" collapsed="false">
      <c r="A2737" s="17" t="s">
        <v>4927</v>
      </c>
      <c r="B2737" s="21" t="s">
        <v>4928</v>
      </c>
      <c r="C2737" s="19"/>
      <c r="G2737" s="18" t="s">
        <v>21</v>
      </c>
    </row>
    <row r="2738" customFormat="false" ht="24.75" hidden="true" customHeight="false" outlineLevel="0" collapsed="false">
      <c r="A2738" s="17" t="s">
        <v>4929</v>
      </c>
      <c r="B2738" s="21" t="s">
        <v>4930</v>
      </c>
      <c r="C2738" s="19"/>
      <c r="G2738" s="18" t="s">
        <v>21</v>
      </c>
    </row>
    <row r="2739" customFormat="false" ht="12" hidden="true" customHeight="false" outlineLevel="0" collapsed="false">
      <c r="A2739" s="17" t="s">
        <v>4931</v>
      </c>
      <c r="B2739" s="14" t="s">
        <v>4932</v>
      </c>
      <c r="C2739" s="19" t="s">
        <v>2496</v>
      </c>
      <c r="D2739" s="16" t="n">
        <v>43466</v>
      </c>
      <c r="E2739" s="16" t="n">
        <v>43646</v>
      </c>
      <c r="G2739" s="18" t="s">
        <v>21</v>
      </c>
    </row>
    <row r="2740" customFormat="false" ht="24.75" hidden="true" customHeight="false" outlineLevel="0" collapsed="false">
      <c r="A2740" s="17" t="s">
        <v>4933</v>
      </c>
      <c r="B2740" s="14" t="s">
        <v>4934</v>
      </c>
      <c r="C2740" s="19" t="s">
        <v>4935</v>
      </c>
      <c r="D2740" s="16" t="n">
        <v>43435</v>
      </c>
      <c r="E2740" s="16" t="n">
        <v>44530</v>
      </c>
      <c r="G2740" s="18" t="s">
        <v>21</v>
      </c>
    </row>
    <row r="2741" customFormat="false" ht="24.75" hidden="true" customHeight="false" outlineLevel="0" collapsed="false">
      <c r="A2741" s="17" t="s">
        <v>4933</v>
      </c>
      <c r="B2741" s="14" t="s">
        <v>4934</v>
      </c>
      <c r="C2741" s="19"/>
      <c r="G2741" s="18" t="s">
        <v>21</v>
      </c>
    </row>
    <row r="2742" customFormat="false" ht="24.75" hidden="true" customHeight="false" outlineLevel="0" collapsed="false">
      <c r="A2742" s="17" t="s">
        <v>4933</v>
      </c>
      <c r="B2742" s="14" t="s">
        <v>4934</v>
      </c>
      <c r="C2742" s="19"/>
      <c r="G2742" s="18" t="s">
        <v>21</v>
      </c>
    </row>
    <row r="2743" customFormat="false" ht="24.75" hidden="true" customHeight="false" outlineLevel="0" collapsed="false">
      <c r="A2743" s="17" t="s">
        <v>4933</v>
      </c>
      <c r="B2743" s="14" t="s">
        <v>4934</v>
      </c>
      <c r="C2743" s="19"/>
      <c r="G2743" s="18" t="s">
        <v>21</v>
      </c>
    </row>
    <row r="2744" customFormat="false" ht="24.75" hidden="true" customHeight="false" outlineLevel="0" collapsed="false">
      <c r="A2744" s="17" t="s">
        <v>4933</v>
      </c>
      <c r="B2744" s="14" t="s">
        <v>4934</v>
      </c>
      <c r="C2744" s="19"/>
      <c r="G2744" s="18" t="s">
        <v>21</v>
      </c>
    </row>
    <row r="2745" customFormat="false" ht="24.75" hidden="true" customHeight="false" outlineLevel="0" collapsed="false">
      <c r="A2745" s="17" t="s">
        <v>4933</v>
      </c>
      <c r="B2745" s="14" t="s">
        <v>4934</v>
      </c>
      <c r="C2745" s="19"/>
      <c r="G2745" s="18" t="s">
        <v>21</v>
      </c>
    </row>
    <row r="2746" customFormat="false" ht="24.75" hidden="true" customHeight="false" outlineLevel="0" collapsed="false">
      <c r="A2746" s="17" t="n">
        <v>7679954288</v>
      </c>
      <c r="B2746" s="14" t="s">
        <v>4936</v>
      </c>
      <c r="C2746" s="19" t="s">
        <v>4937</v>
      </c>
      <c r="D2746" s="16" t="n">
        <v>43466</v>
      </c>
      <c r="E2746" s="16" t="n">
        <v>43830</v>
      </c>
      <c r="G2746" s="18" t="s">
        <v>21</v>
      </c>
    </row>
    <row r="2747" customFormat="false" ht="24.75" hidden="true" customHeight="false" outlineLevel="0" collapsed="false">
      <c r="A2747" s="17" t="s">
        <v>4938</v>
      </c>
      <c r="B2747" s="14" t="s">
        <v>4939</v>
      </c>
      <c r="C2747" s="19" t="s">
        <v>4940</v>
      </c>
      <c r="D2747" s="16" t="n">
        <v>43427</v>
      </c>
      <c r="E2747" s="16" t="n">
        <v>43437</v>
      </c>
      <c r="G2747" s="18" t="s">
        <v>21</v>
      </c>
    </row>
    <row r="2748" customFormat="false" ht="12" hidden="true" customHeight="false" outlineLevel="0" collapsed="false">
      <c r="A2748" s="17" t="s">
        <v>4941</v>
      </c>
      <c r="B2748" s="14" t="s">
        <v>4942</v>
      </c>
      <c r="C2748" s="19" t="s">
        <v>4943</v>
      </c>
      <c r="D2748" s="16" t="n">
        <v>43407</v>
      </c>
      <c r="E2748" s="16" t="n">
        <v>43465</v>
      </c>
      <c r="G2748" s="18" t="s">
        <v>21</v>
      </c>
    </row>
    <row r="2749" customFormat="false" ht="12" hidden="true" customHeight="false" outlineLevel="0" collapsed="false">
      <c r="A2749" s="17" t="s">
        <v>4941</v>
      </c>
      <c r="B2749" s="14" t="s">
        <v>4942</v>
      </c>
      <c r="G2749" s="18" t="s">
        <v>21</v>
      </c>
    </row>
    <row r="2750" customFormat="false" ht="12" hidden="true" customHeight="false" outlineLevel="0" collapsed="false">
      <c r="A2750" s="17" t="s">
        <v>4941</v>
      </c>
      <c r="B2750" s="14" t="s">
        <v>4942</v>
      </c>
      <c r="G2750" s="18" t="s">
        <v>21</v>
      </c>
    </row>
    <row r="2751" customFormat="false" ht="12" hidden="true" customHeight="false" outlineLevel="0" collapsed="false">
      <c r="A2751" s="17" t="s">
        <v>4941</v>
      </c>
      <c r="B2751" s="14" t="s">
        <v>4942</v>
      </c>
      <c r="C2751" s="19"/>
      <c r="G2751" s="18" t="s">
        <v>21</v>
      </c>
    </row>
    <row r="2752" customFormat="false" ht="12" hidden="true" customHeight="false" outlineLevel="0" collapsed="false">
      <c r="A2752" s="17" t="s">
        <v>4941</v>
      </c>
      <c r="B2752" s="14" t="s">
        <v>4942</v>
      </c>
      <c r="C2752" s="19"/>
      <c r="G2752" s="18" t="s">
        <v>21</v>
      </c>
    </row>
    <row r="2753" customFormat="false" ht="12" hidden="true" customHeight="false" outlineLevel="0" collapsed="false">
      <c r="A2753" s="17" t="s">
        <v>4941</v>
      </c>
      <c r="B2753" s="14" t="s">
        <v>4942</v>
      </c>
      <c r="C2753" s="19"/>
      <c r="G2753" s="18" t="s">
        <v>21</v>
      </c>
    </row>
    <row r="2754" customFormat="false" ht="12" hidden="true" customHeight="false" outlineLevel="0" collapsed="false">
      <c r="A2754" s="17" t="s">
        <v>4941</v>
      </c>
      <c r="B2754" s="14" t="s">
        <v>4942</v>
      </c>
      <c r="C2754" s="19"/>
      <c r="G2754" s="18" t="s">
        <v>21</v>
      </c>
    </row>
    <row r="2755" customFormat="false" ht="12" hidden="true" customHeight="false" outlineLevel="0" collapsed="false">
      <c r="A2755" s="17" t="s">
        <v>4941</v>
      </c>
      <c r="B2755" s="14" t="s">
        <v>4942</v>
      </c>
      <c r="C2755" s="19"/>
      <c r="G2755" s="18" t="s">
        <v>21</v>
      </c>
    </row>
    <row r="2756" customFormat="false" ht="24.75" hidden="true" customHeight="false" outlineLevel="0" collapsed="false">
      <c r="A2756" s="17" t="n">
        <v>7700795112</v>
      </c>
      <c r="B2756" s="14" t="s">
        <v>4944</v>
      </c>
      <c r="C2756" s="19" t="s">
        <v>4945</v>
      </c>
      <c r="D2756" s="16" t="n">
        <v>43444</v>
      </c>
      <c r="E2756" s="16" t="n">
        <v>43555</v>
      </c>
      <c r="G2756" s="18" t="s">
        <v>21</v>
      </c>
    </row>
    <row r="2757" customFormat="false" ht="24.75" hidden="true" customHeight="false" outlineLevel="0" collapsed="false">
      <c r="A2757" s="17" t="n">
        <v>7700795112</v>
      </c>
      <c r="B2757" s="14" t="s">
        <v>4944</v>
      </c>
      <c r="C2757" s="19"/>
      <c r="G2757" s="18" t="s">
        <v>21</v>
      </c>
    </row>
    <row r="2758" customFormat="false" ht="24.75" hidden="true" customHeight="false" outlineLevel="0" collapsed="false">
      <c r="A2758" s="17" t="n">
        <v>7700795112</v>
      </c>
      <c r="B2758" s="14" t="s">
        <v>4944</v>
      </c>
      <c r="C2758" s="19"/>
      <c r="G2758" s="18" t="s">
        <v>21</v>
      </c>
    </row>
    <row r="2759" customFormat="false" ht="24.75" hidden="true" customHeight="false" outlineLevel="0" collapsed="false">
      <c r="A2759" s="17" t="n">
        <v>7700795112</v>
      </c>
      <c r="B2759" s="14" t="s">
        <v>4944</v>
      </c>
      <c r="C2759" s="19"/>
      <c r="G2759" s="18" t="s">
        <v>21</v>
      </c>
    </row>
    <row r="2760" customFormat="false" ht="24.75" hidden="true" customHeight="false" outlineLevel="0" collapsed="false">
      <c r="A2760" s="17" t="n">
        <v>7700795112</v>
      </c>
      <c r="B2760" s="14" t="s">
        <v>4944</v>
      </c>
      <c r="C2760" s="19"/>
      <c r="G2760" s="18" t="s">
        <v>21</v>
      </c>
    </row>
    <row r="2761" customFormat="false" ht="24.75" hidden="true" customHeight="false" outlineLevel="0" collapsed="false">
      <c r="A2761" s="17" t="n">
        <v>7700795112</v>
      </c>
      <c r="B2761" s="14" t="s">
        <v>4944</v>
      </c>
      <c r="C2761" s="19"/>
      <c r="G2761" s="18" t="s">
        <v>21</v>
      </c>
    </row>
    <row r="2762" customFormat="false" ht="24.75" hidden="true" customHeight="false" outlineLevel="0" collapsed="false">
      <c r="A2762" s="17" t="n">
        <v>7750591606</v>
      </c>
      <c r="B2762" s="21" t="s">
        <v>4946</v>
      </c>
      <c r="C2762" s="19"/>
      <c r="G2762" s="18" t="s">
        <v>21</v>
      </c>
    </row>
    <row r="2763" customFormat="false" ht="12" hidden="true" customHeight="false" outlineLevel="0" collapsed="false">
      <c r="A2763" s="17" t="s">
        <v>4947</v>
      </c>
      <c r="B2763" s="14" t="s">
        <v>4948</v>
      </c>
      <c r="C2763" s="19"/>
      <c r="G2763" s="18" t="s">
        <v>21</v>
      </c>
    </row>
    <row r="2764" customFormat="false" ht="24.75" hidden="true" customHeight="false" outlineLevel="0" collapsed="false">
      <c r="A2764" s="17" t="n">
        <v>7751464672</v>
      </c>
      <c r="B2764" s="14" t="s">
        <v>4949</v>
      </c>
      <c r="C2764" s="19"/>
      <c r="G2764" s="18" t="s">
        <v>21</v>
      </c>
    </row>
    <row r="2765" customFormat="false" ht="24.75" hidden="true" customHeight="false" outlineLevel="0" collapsed="false">
      <c r="A2765" s="17" t="n">
        <v>7751464672</v>
      </c>
      <c r="B2765" s="14" t="s">
        <v>4949</v>
      </c>
      <c r="C2765" s="19"/>
      <c r="G2765" s="18" t="s">
        <v>21</v>
      </c>
    </row>
    <row r="2766" customFormat="false" ht="24.75" hidden="true" customHeight="false" outlineLevel="0" collapsed="false">
      <c r="A2766" s="17" t="n">
        <v>7751464672</v>
      </c>
      <c r="B2766" s="14" t="s">
        <v>4949</v>
      </c>
      <c r="C2766" s="19"/>
      <c r="G2766" s="18" t="s">
        <v>21</v>
      </c>
    </row>
    <row r="2767" customFormat="false" ht="12" hidden="true" customHeight="false" outlineLevel="0" collapsed="false">
      <c r="A2767" s="29" t="s">
        <v>4950</v>
      </c>
      <c r="B2767" s="14" t="s">
        <v>4951</v>
      </c>
      <c r="C2767" s="19" t="s">
        <v>4952</v>
      </c>
      <c r="D2767" s="16" t="n">
        <v>43363</v>
      </c>
      <c r="E2767" s="16" t="n">
        <v>43465</v>
      </c>
      <c r="G2767" s="18" t="s">
        <v>21</v>
      </c>
    </row>
    <row r="2768" customFormat="false" ht="12" hidden="true" customHeight="false" outlineLevel="0" collapsed="false">
      <c r="A2768" s="29" t="s">
        <v>4953</v>
      </c>
      <c r="B2768" s="14" t="s">
        <v>4954</v>
      </c>
      <c r="C2768" s="19" t="s">
        <v>4955</v>
      </c>
      <c r="D2768" s="16" t="n">
        <v>43417</v>
      </c>
      <c r="E2768" s="16" t="n">
        <v>43465</v>
      </c>
      <c r="G2768" s="18" t="s">
        <v>21</v>
      </c>
    </row>
    <row r="2769" customFormat="false" ht="12" hidden="true" customHeight="false" outlineLevel="0" collapsed="false">
      <c r="A2769" s="29" t="s">
        <v>4953</v>
      </c>
      <c r="B2769" s="14" t="s">
        <v>4954</v>
      </c>
      <c r="C2769" s="19"/>
      <c r="G2769" s="18" t="s">
        <v>21</v>
      </c>
    </row>
    <row r="2770" customFormat="false" ht="12" hidden="true" customHeight="false" outlineLevel="0" collapsed="false">
      <c r="A2770" s="29" t="s">
        <v>4953</v>
      </c>
      <c r="B2770" s="14" t="s">
        <v>4954</v>
      </c>
      <c r="C2770" s="19"/>
      <c r="G2770" s="18" t="s">
        <v>21</v>
      </c>
    </row>
    <row r="2771" customFormat="false" ht="12" hidden="true" customHeight="false" outlineLevel="0" collapsed="false">
      <c r="A2771" s="29" t="s">
        <v>4953</v>
      </c>
      <c r="B2771" s="14" t="s">
        <v>4954</v>
      </c>
      <c r="C2771" s="19"/>
      <c r="G2771" s="18" t="s">
        <v>21</v>
      </c>
    </row>
    <row r="2772" customFormat="false" ht="12" hidden="true" customHeight="false" outlineLevel="0" collapsed="false">
      <c r="A2772" s="29" t="s">
        <v>4953</v>
      </c>
      <c r="B2772" s="14" t="s">
        <v>4954</v>
      </c>
      <c r="C2772" s="19"/>
      <c r="G2772" s="18" t="s">
        <v>21</v>
      </c>
    </row>
    <row r="2773" customFormat="false" ht="24.75" hidden="true" customHeight="false" outlineLevel="0" collapsed="false">
      <c r="A2773" s="29" t="s">
        <v>4956</v>
      </c>
      <c r="B2773" s="21" t="s">
        <v>4957</v>
      </c>
      <c r="C2773" s="19"/>
      <c r="G2773" s="18" t="s">
        <v>21</v>
      </c>
    </row>
    <row r="2774" customFormat="false" ht="24.75" hidden="true" customHeight="false" outlineLevel="0" collapsed="false">
      <c r="A2774" s="29" t="s">
        <v>4956</v>
      </c>
      <c r="B2774" s="21" t="s">
        <v>4957</v>
      </c>
      <c r="C2774" s="19"/>
      <c r="G2774" s="18" t="s">
        <v>21</v>
      </c>
    </row>
    <row r="2775" customFormat="false" ht="12" hidden="true" customHeight="false" outlineLevel="0" collapsed="false">
      <c r="A2775" s="29" t="s">
        <v>4958</v>
      </c>
      <c r="B2775" s="21" t="s">
        <v>4959</v>
      </c>
      <c r="C2775" s="19"/>
      <c r="G2775" s="18" t="s">
        <v>21</v>
      </c>
    </row>
    <row r="2776" customFormat="false" ht="12" hidden="true" customHeight="false" outlineLevel="0" collapsed="false">
      <c r="A2776" s="29" t="s">
        <v>4958</v>
      </c>
      <c r="B2776" s="21" t="s">
        <v>4959</v>
      </c>
      <c r="C2776" s="19"/>
      <c r="G2776" s="18" t="s">
        <v>21</v>
      </c>
    </row>
    <row r="2777" customFormat="false" ht="12" hidden="true" customHeight="false" outlineLevel="0" collapsed="false">
      <c r="A2777" s="29" t="s">
        <v>4958</v>
      </c>
      <c r="B2777" s="21" t="s">
        <v>4959</v>
      </c>
      <c r="C2777" s="19"/>
      <c r="G2777" s="18" t="s">
        <v>21</v>
      </c>
    </row>
    <row r="2778" customFormat="false" ht="37.5" hidden="true" customHeight="false" outlineLevel="0" collapsed="false">
      <c r="A2778" s="29" t="s">
        <v>4960</v>
      </c>
      <c r="B2778" s="14" t="s">
        <v>4961</v>
      </c>
      <c r="C2778" s="19"/>
      <c r="G2778" s="18" t="s">
        <v>21</v>
      </c>
    </row>
    <row r="2779" customFormat="false" ht="37.5" hidden="true" customHeight="false" outlineLevel="0" collapsed="false">
      <c r="A2779" s="29" t="s">
        <v>4962</v>
      </c>
      <c r="B2779" s="14" t="s">
        <v>4963</v>
      </c>
      <c r="C2779" s="19"/>
      <c r="G2779" s="18" t="s">
        <v>21</v>
      </c>
    </row>
    <row r="2780" customFormat="false" ht="37.5" hidden="true" customHeight="false" outlineLevel="0" collapsed="false">
      <c r="A2780" s="29" t="s">
        <v>4964</v>
      </c>
      <c r="B2780" s="14" t="s">
        <v>4965</v>
      </c>
      <c r="C2780" s="19"/>
      <c r="G2780" s="18" t="s">
        <v>21</v>
      </c>
    </row>
    <row r="2781" customFormat="false" ht="24.75" hidden="true" customHeight="false" outlineLevel="0" collapsed="false">
      <c r="A2781" s="29" t="s">
        <v>4966</v>
      </c>
      <c r="B2781" s="14" t="s">
        <v>4967</v>
      </c>
      <c r="C2781" s="19" t="s">
        <v>4968</v>
      </c>
      <c r="D2781" s="16" t="n">
        <v>43455</v>
      </c>
      <c r="E2781" s="16" t="n">
        <v>45565</v>
      </c>
      <c r="G2781" s="18" t="s">
        <v>21</v>
      </c>
    </row>
    <row r="2782" customFormat="false" ht="24.75" hidden="true" customHeight="false" outlineLevel="0" collapsed="false">
      <c r="A2782" s="29" t="s">
        <v>4966</v>
      </c>
      <c r="B2782" s="14" t="s">
        <v>4967</v>
      </c>
      <c r="C2782" s="19"/>
      <c r="G2782" s="18" t="s">
        <v>21</v>
      </c>
    </row>
    <row r="2783" customFormat="false" ht="24.75" hidden="true" customHeight="false" outlineLevel="0" collapsed="false">
      <c r="A2783" s="29" t="s">
        <v>4966</v>
      </c>
      <c r="B2783" s="14" t="s">
        <v>4967</v>
      </c>
      <c r="C2783" s="19"/>
      <c r="G2783" s="18" t="s">
        <v>21</v>
      </c>
    </row>
    <row r="2784" customFormat="false" ht="24.75" hidden="true" customHeight="false" outlineLevel="0" collapsed="false">
      <c r="A2784" s="29" t="s">
        <v>4969</v>
      </c>
      <c r="B2784" s="21" t="s">
        <v>4970</v>
      </c>
      <c r="C2784" s="19"/>
      <c r="G2784" s="18" t="s">
        <v>21</v>
      </c>
    </row>
    <row r="2785" customFormat="false" ht="12" hidden="true" customHeight="false" outlineLevel="0" collapsed="false">
      <c r="A2785" s="29" t="s">
        <v>4971</v>
      </c>
      <c r="B2785" s="14" t="s">
        <v>4972</v>
      </c>
      <c r="C2785" s="19"/>
      <c r="G2785" s="18" t="s">
        <v>21</v>
      </c>
    </row>
    <row r="2786" customFormat="false" ht="12" hidden="true" customHeight="false" outlineLevel="0" collapsed="false">
      <c r="A2786" s="29" t="s">
        <v>4973</v>
      </c>
      <c r="B2786" s="14" t="s">
        <v>4974</v>
      </c>
      <c r="C2786" s="19"/>
      <c r="G2786" s="18" t="s">
        <v>21</v>
      </c>
    </row>
    <row r="2787" customFormat="false" ht="12" hidden="true" customHeight="false" outlineLevel="0" collapsed="false">
      <c r="A2787" s="29" t="n">
        <v>7664443273</v>
      </c>
      <c r="B2787" s="14" t="s">
        <v>4975</v>
      </c>
      <c r="C2787" s="19"/>
      <c r="G2787" s="18" t="s">
        <v>21</v>
      </c>
    </row>
    <row r="2788" customFormat="false" ht="12" hidden="true" customHeight="false" outlineLevel="0" collapsed="false">
      <c r="A2788" s="1" t="s">
        <v>4976</v>
      </c>
      <c r="B2788" s="14" t="s">
        <v>4977</v>
      </c>
      <c r="C2788" s="19" t="s">
        <v>4978</v>
      </c>
      <c r="D2788" s="16" t="n">
        <v>43451</v>
      </c>
      <c r="E2788" s="16" t="n">
        <v>43465</v>
      </c>
      <c r="G2788" s="19" t="s">
        <v>21</v>
      </c>
    </row>
    <row r="2789" customFormat="false" ht="12" hidden="true" customHeight="false" outlineLevel="0" collapsed="false">
      <c r="A2789" s="31" t="s">
        <v>4979</v>
      </c>
      <c r="B2789" s="14" t="s">
        <v>4980</v>
      </c>
      <c r="C2789" s="19" t="s">
        <v>4981</v>
      </c>
      <c r="D2789" s="16" t="n">
        <v>43115</v>
      </c>
      <c r="E2789" s="16" t="n">
        <v>43131</v>
      </c>
      <c r="F2789" s="19" t="s">
        <v>4981</v>
      </c>
      <c r="G2789" s="18" t="s">
        <v>21</v>
      </c>
    </row>
    <row r="2790" customFormat="false" ht="12" hidden="true" customHeight="false" outlineLevel="0" collapsed="false">
      <c r="A2790" s="31" t="s">
        <v>4979</v>
      </c>
      <c r="B2790" s="14" t="s">
        <v>4982</v>
      </c>
      <c r="C2790" s="19" t="s">
        <v>4983</v>
      </c>
      <c r="D2790" s="16" t="n">
        <v>43122</v>
      </c>
      <c r="E2790" s="16" t="n">
        <v>43131</v>
      </c>
      <c r="F2790" s="19" t="s">
        <v>4983</v>
      </c>
      <c r="G2790" s="18" t="s">
        <v>21</v>
      </c>
    </row>
    <row r="2791" customFormat="false" ht="12" hidden="true" customHeight="false" outlineLevel="0" collapsed="false">
      <c r="A2791" s="31" t="s">
        <v>4979</v>
      </c>
      <c r="B2791" s="14" t="s">
        <v>4984</v>
      </c>
      <c r="C2791" s="19" t="s">
        <v>4985</v>
      </c>
      <c r="D2791" s="16" t="n">
        <v>43122</v>
      </c>
      <c r="E2791" s="16" t="n">
        <v>43131</v>
      </c>
      <c r="F2791" s="19" t="s">
        <v>4985</v>
      </c>
      <c r="G2791" s="18" t="s">
        <v>21</v>
      </c>
    </row>
    <row r="2792" customFormat="false" ht="12" hidden="true" customHeight="false" outlineLevel="0" collapsed="false">
      <c r="A2792" s="31" t="s">
        <v>4979</v>
      </c>
      <c r="B2792" s="14" t="s">
        <v>4986</v>
      </c>
      <c r="C2792" s="19" t="s">
        <v>4987</v>
      </c>
      <c r="D2792" s="16" t="n">
        <v>43126</v>
      </c>
      <c r="E2792" s="16" t="n">
        <v>43131</v>
      </c>
      <c r="F2792" s="19" t="s">
        <v>4987</v>
      </c>
      <c r="G2792" s="18" t="s">
        <v>21</v>
      </c>
    </row>
    <row r="2793" customFormat="false" ht="12" hidden="true" customHeight="false" outlineLevel="0" collapsed="false">
      <c r="A2793" s="31" t="s">
        <v>4979</v>
      </c>
      <c r="B2793" s="14" t="s">
        <v>4988</v>
      </c>
      <c r="C2793" s="19" t="s">
        <v>4989</v>
      </c>
      <c r="D2793" s="16" t="n">
        <v>43125</v>
      </c>
      <c r="E2793" s="16" t="n">
        <v>43131</v>
      </c>
      <c r="F2793" s="19" t="s">
        <v>4989</v>
      </c>
      <c r="G2793" s="18" t="s">
        <v>21</v>
      </c>
    </row>
    <row r="2794" customFormat="false" ht="12" hidden="true" customHeight="false" outlineLevel="0" collapsed="false">
      <c r="A2794" s="31" t="s">
        <v>4979</v>
      </c>
      <c r="B2794" s="36" t="s">
        <v>4990</v>
      </c>
      <c r="C2794" s="19" t="s">
        <v>4991</v>
      </c>
      <c r="D2794" s="16" t="n">
        <v>43129</v>
      </c>
      <c r="E2794" s="16" t="n">
        <v>43131</v>
      </c>
      <c r="F2794" s="19" t="s">
        <v>4991</v>
      </c>
      <c r="G2794" s="18" t="s">
        <v>21</v>
      </c>
    </row>
    <row r="2795" customFormat="false" ht="12" hidden="true" customHeight="false" outlineLevel="0" collapsed="false">
      <c r="A2795" s="31" t="s">
        <v>4979</v>
      </c>
      <c r="B2795" s="36" t="s">
        <v>4990</v>
      </c>
      <c r="C2795" s="19" t="s">
        <v>4992</v>
      </c>
      <c r="D2795" s="16" t="n">
        <v>43129</v>
      </c>
      <c r="E2795" s="16" t="n">
        <v>43131</v>
      </c>
      <c r="F2795" s="19" t="s">
        <v>4992</v>
      </c>
      <c r="G2795" s="18" t="s">
        <v>21</v>
      </c>
    </row>
    <row r="2796" customFormat="false" ht="12" hidden="true" customHeight="false" outlineLevel="0" collapsed="false">
      <c r="A2796" s="31" t="s">
        <v>4979</v>
      </c>
      <c r="B2796" s="36" t="s">
        <v>4990</v>
      </c>
      <c r="C2796" s="19" t="s">
        <v>4993</v>
      </c>
      <c r="D2796" s="16" t="n">
        <v>43130</v>
      </c>
      <c r="E2796" s="16" t="n">
        <v>43131</v>
      </c>
      <c r="F2796" s="19" t="s">
        <v>4993</v>
      </c>
      <c r="G2796" s="18" t="s">
        <v>21</v>
      </c>
    </row>
    <row r="2797" customFormat="false" ht="12" hidden="true" customHeight="false" outlineLevel="0" collapsed="false">
      <c r="A2797" s="31" t="s">
        <v>4979</v>
      </c>
      <c r="B2797" s="36" t="s">
        <v>4990</v>
      </c>
      <c r="C2797" s="19" t="s">
        <v>4994</v>
      </c>
      <c r="D2797" s="16" t="n">
        <v>43130</v>
      </c>
      <c r="E2797" s="16" t="n">
        <v>43131</v>
      </c>
      <c r="F2797" s="19" t="s">
        <v>4994</v>
      </c>
      <c r="G2797" s="18" t="s">
        <v>21</v>
      </c>
    </row>
    <row r="2798" customFormat="false" ht="12" hidden="true" customHeight="false" outlineLevel="0" collapsed="false">
      <c r="A2798" s="31" t="s">
        <v>4979</v>
      </c>
      <c r="B2798" s="14" t="s">
        <v>4995</v>
      </c>
      <c r="C2798" s="19" t="s">
        <v>4996</v>
      </c>
      <c r="D2798" s="16" t="n">
        <v>43131</v>
      </c>
      <c r="E2798" s="16" t="n">
        <v>43131</v>
      </c>
      <c r="F2798" s="19" t="s">
        <v>4996</v>
      </c>
      <c r="G2798" s="18" t="s">
        <v>21</v>
      </c>
    </row>
    <row r="2799" customFormat="false" ht="12" hidden="true" customHeight="false" outlineLevel="0" collapsed="false">
      <c r="A2799" s="31" t="s">
        <v>4979</v>
      </c>
      <c r="B2799" s="14" t="s">
        <v>4997</v>
      </c>
      <c r="C2799" s="19" t="s">
        <v>4998</v>
      </c>
      <c r="D2799" s="16" t="n">
        <v>43131</v>
      </c>
      <c r="E2799" s="16" t="n">
        <v>43131</v>
      </c>
      <c r="F2799" s="19" t="s">
        <v>4998</v>
      </c>
      <c r="G2799" s="18" t="s">
        <v>21</v>
      </c>
    </row>
    <row r="2800" customFormat="false" ht="12" hidden="true" customHeight="false" outlineLevel="0" collapsed="false">
      <c r="A2800" s="19" t="s">
        <v>4979</v>
      </c>
      <c r="B2800" s="36" t="s">
        <v>4999</v>
      </c>
      <c r="C2800" s="19" t="s">
        <v>5000</v>
      </c>
      <c r="D2800" s="16" t="n">
        <v>43133</v>
      </c>
      <c r="E2800" s="16" t="n">
        <v>43159</v>
      </c>
      <c r="F2800" s="19" t="s">
        <v>5000</v>
      </c>
      <c r="G2800" s="18" t="s">
        <v>21</v>
      </c>
    </row>
    <row r="2801" customFormat="false" ht="12" hidden="true" customHeight="false" outlineLevel="0" collapsed="false">
      <c r="A2801" s="19" t="s">
        <v>4979</v>
      </c>
      <c r="B2801" s="36" t="s">
        <v>4999</v>
      </c>
      <c r="C2801" s="19" t="s">
        <v>5001</v>
      </c>
      <c r="D2801" s="16" t="n">
        <v>43133</v>
      </c>
      <c r="E2801" s="16" t="n">
        <v>43159</v>
      </c>
      <c r="F2801" s="19" t="s">
        <v>5001</v>
      </c>
      <c r="G2801" s="18" t="s">
        <v>21</v>
      </c>
    </row>
    <row r="2802" customFormat="false" ht="12" hidden="true" customHeight="false" outlineLevel="0" collapsed="false">
      <c r="A2802" s="19" t="s">
        <v>4979</v>
      </c>
      <c r="B2802" s="14" t="s">
        <v>5002</v>
      </c>
      <c r="C2802" s="19" t="s">
        <v>5003</v>
      </c>
      <c r="D2802" s="16" t="n">
        <v>43133</v>
      </c>
      <c r="E2802" s="16" t="n">
        <v>43159</v>
      </c>
      <c r="F2802" s="19" t="s">
        <v>5003</v>
      </c>
      <c r="G2802" s="18" t="s">
        <v>21</v>
      </c>
    </row>
    <row r="2803" customFormat="false" ht="12" hidden="true" customHeight="false" outlineLevel="0" collapsed="false">
      <c r="A2803" s="19" t="s">
        <v>4979</v>
      </c>
      <c r="B2803" s="14" t="s">
        <v>5004</v>
      </c>
      <c r="C2803" s="19" t="s">
        <v>5005</v>
      </c>
      <c r="D2803" s="16" t="n">
        <v>43144</v>
      </c>
      <c r="E2803" s="16" t="n">
        <v>43159</v>
      </c>
      <c r="F2803" s="19" t="s">
        <v>5005</v>
      </c>
      <c r="G2803" s="18" t="s">
        <v>21</v>
      </c>
    </row>
    <row r="2804" customFormat="false" ht="12" hidden="true" customHeight="false" outlineLevel="0" collapsed="false">
      <c r="A2804" s="19" t="s">
        <v>4979</v>
      </c>
      <c r="B2804" s="14" t="s">
        <v>5006</v>
      </c>
      <c r="C2804" s="19" t="s">
        <v>5007</v>
      </c>
      <c r="D2804" s="16" t="n">
        <v>39492</v>
      </c>
      <c r="E2804" s="16" t="n">
        <v>43159</v>
      </c>
      <c r="F2804" s="19" t="s">
        <v>5007</v>
      </c>
      <c r="G2804" s="18" t="s">
        <v>21</v>
      </c>
    </row>
    <row r="2805" customFormat="false" ht="12" hidden="true" customHeight="false" outlineLevel="0" collapsed="false">
      <c r="A2805" s="19" t="s">
        <v>4979</v>
      </c>
      <c r="B2805" s="14" t="s">
        <v>5008</v>
      </c>
      <c r="C2805" s="19" t="s">
        <v>5009</v>
      </c>
      <c r="D2805" s="16" t="n">
        <v>43148</v>
      </c>
      <c r="E2805" s="16" t="n">
        <v>43159</v>
      </c>
      <c r="F2805" s="19" t="s">
        <v>5009</v>
      </c>
      <c r="G2805" s="18" t="s">
        <v>21</v>
      </c>
    </row>
    <row r="2806" customFormat="false" ht="12" hidden="true" customHeight="false" outlineLevel="0" collapsed="false">
      <c r="A2806" s="19" t="s">
        <v>4979</v>
      </c>
      <c r="B2806" s="14" t="s">
        <v>5010</v>
      </c>
      <c r="C2806" s="19" t="s">
        <v>5011</v>
      </c>
      <c r="D2806" s="16" t="n">
        <v>43159</v>
      </c>
      <c r="E2806" s="16" t="n">
        <v>43159</v>
      </c>
      <c r="F2806" s="19" t="s">
        <v>5011</v>
      </c>
      <c r="G2806" s="18" t="s">
        <v>21</v>
      </c>
    </row>
    <row r="2807" customFormat="false" ht="12" hidden="true" customHeight="false" outlineLevel="0" collapsed="false">
      <c r="A2807" s="19" t="s">
        <v>4979</v>
      </c>
      <c r="B2807" s="14" t="s">
        <v>4999</v>
      </c>
      <c r="C2807" s="19" t="s">
        <v>5000</v>
      </c>
      <c r="D2807" s="16" t="n">
        <v>43159</v>
      </c>
      <c r="E2807" s="16" t="n">
        <v>43159</v>
      </c>
      <c r="F2807" s="19" t="s">
        <v>5000</v>
      </c>
      <c r="G2807" s="18" t="s">
        <v>21</v>
      </c>
    </row>
    <row r="2808" customFormat="false" ht="12" hidden="true" customHeight="false" outlineLevel="0" collapsed="false">
      <c r="A2808" s="19" t="s">
        <v>4979</v>
      </c>
      <c r="B2808" s="14" t="s">
        <v>5012</v>
      </c>
      <c r="C2808" s="19" t="s">
        <v>5013</v>
      </c>
      <c r="D2808" s="16" t="n">
        <v>43159</v>
      </c>
      <c r="E2808" s="16" t="n">
        <v>43159</v>
      </c>
      <c r="F2808" s="19" t="s">
        <v>5013</v>
      </c>
      <c r="G2808" s="18" t="s">
        <v>21</v>
      </c>
    </row>
    <row r="2809" customFormat="false" ht="12" hidden="true" customHeight="false" outlineLevel="0" collapsed="false">
      <c r="A2809" s="19" t="s">
        <v>4979</v>
      </c>
      <c r="B2809" s="14" t="s">
        <v>5014</v>
      </c>
      <c r="C2809" s="19" t="s">
        <v>5015</v>
      </c>
      <c r="D2809" s="16" t="n">
        <v>43159</v>
      </c>
      <c r="E2809" s="16" t="n">
        <v>43159</v>
      </c>
      <c r="F2809" s="19" t="s">
        <v>5015</v>
      </c>
      <c r="G2809" s="18" t="s">
        <v>21</v>
      </c>
    </row>
    <row r="2810" customFormat="false" ht="12" hidden="true" customHeight="false" outlineLevel="0" collapsed="false">
      <c r="A2810" s="19" t="s">
        <v>4979</v>
      </c>
      <c r="B2810" s="14" t="s">
        <v>5016</v>
      </c>
      <c r="C2810" s="19" t="s">
        <v>3105</v>
      </c>
      <c r="D2810" s="16" t="n">
        <v>43159</v>
      </c>
      <c r="E2810" s="16" t="n">
        <v>43159</v>
      </c>
      <c r="F2810" s="19" t="s">
        <v>3105</v>
      </c>
      <c r="G2810" s="18" t="s">
        <v>21</v>
      </c>
    </row>
    <row r="2811" customFormat="false" ht="12" hidden="true" customHeight="false" outlineLevel="0" collapsed="false">
      <c r="A2811" s="19" t="s">
        <v>4979</v>
      </c>
      <c r="B2811" s="14" t="s">
        <v>5017</v>
      </c>
      <c r="C2811" s="19" t="s">
        <v>5018</v>
      </c>
      <c r="D2811" s="16" t="n">
        <v>43162</v>
      </c>
      <c r="E2811" s="16" t="n">
        <v>43190</v>
      </c>
      <c r="F2811" s="19" t="s">
        <v>5018</v>
      </c>
      <c r="G2811" s="18" t="s">
        <v>21</v>
      </c>
    </row>
    <row r="2812" customFormat="false" ht="12" hidden="true" customHeight="false" outlineLevel="0" collapsed="false">
      <c r="A2812" s="19" t="s">
        <v>4979</v>
      </c>
      <c r="B2812" s="14" t="s">
        <v>5019</v>
      </c>
      <c r="C2812" s="19" t="s">
        <v>5020</v>
      </c>
      <c r="D2812" s="16" t="n">
        <v>43164</v>
      </c>
      <c r="E2812" s="16" t="n">
        <v>43190</v>
      </c>
      <c r="F2812" s="19" t="s">
        <v>5020</v>
      </c>
      <c r="G2812" s="18" t="s">
        <v>21</v>
      </c>
    </row>
    <row r="2813" customFormat="false" ht="12" hidden="true" customHeight="false" outlineLevel="0" collapsed="false">
      <c r="A2813" s="31" t="s">
        <v>4979</v>
      </c>
      <c r="B2813" s="36" t="s">
        <v>4990</v>
      </c>
      <c r="C2813" s="19" t="s">
        <v>5021</v>
      </c>
      <c r="D2813" s="16" t="n">
        <v>43166</v>
      </c>
      <c r="E2813" s="16" t="n">
        <v>43190</v>
      </c>
      <c r="F2813" s="19" t="s">
        <v>5021</v>
      </c>
      <c r="G2813" s="18" t="s">
        <v>21</v>
      </c>
    </row>
    <row r="2814" customFormat="false" ht="12" hidden="true" customHeight="false" outlineLevel="0" collapsed="false">
      <c r="A2814" s="31" t="s">
        <v>4979</v>
      </c>
      <c r="B2814" s="36" t="s">
        <v>4990</v>
      </c>
      <c r="C2814" s="19" t="s">
        <v>5022</v>
      </c>
      <c r="D2814" s="16" t="n">
        <v>43166</v>
      </c>
      <c r="E2814" s="16" t="n">
        <v>43190</v>
      </c>
      <c r="F2814" s="19" t="s">
        <v>5022</v>
      </c>
      <c r="G2814" s="18" t="s">
        <v>21</v>
      </c>
    </row>
    <row r="2815" customFormat="false" ht="12" hidden="true" customHeight="false" outlineLevel="0" collapsed="false">
      <c r="A2815" s="31" t="s">
        <v>4979</v>
      </c>
      <c r="B2815" s="36" t="s">
        <v>4990</v>
      </c>
      <c r="C2815" s="19" t="s">
        <v>5023</v>
      </c>
      <c r="D2815" s="16" t="n">
        <v>43166</v>
      </c>
      <c r="E2815" s="16" t="n">
        <v>43190</v>
      </c>
      <c r="F2815" s="19" t="s">
        <v>5023</v>
      </c>
      <c r="G2815" s="18" t="s">
        <v>21</v>
      </c>
    </row>
    <row r="2816" customFormat="false" ht="12" hidden="true" customHeight="false" outlineLevel="0" collapsed="false">
      <c r="A2816" s="31" t="s">
        <v>4979</v>
      </c>
      <c r="B2816" s="36" t="s">
        <v>4990</v>
      </c>
      <c r="C2816" s="19" t="s">
        <v>5023</v>
      </c>
      <c r="D2816" s="16" t="n">
        <v>43166</v>
      </c>
      <c r="E2816" s="16" t="n">
        <v>43190</v>
      </c>
      <c r="F2816" s="19" t="s">
        <v>5023</v>
      </c>
      <c r="G2816" s="18" t="s">
        <v>21</v>
      </c>
    </row>
    <row r="2817" customFormat="false" ht="12" hidden="true" customHeight="false" outlineLevel="0" collapsed="false">
      <c r="A2817" s="31" t="s">
        <v>4979</v>
      </c>
      <c r="B2817" s="36" t="s">
        <v>4990</v>
      </c>
      <c r="C2817" s="19" t="s">
        <v>5024</v>
      </c>
      <c r="D2817" s="16" t="n">
        <v>43166</v>
      </c>
      <c r="E2817" s="16" t="n">
        <v>43190</v>
      </c>
      <c r="F2817" s="19" t="s">
        <v>5024</v>
      </c>
      <c r="G2817" s="18" t="s">
        <v>21</v>
      </c>
    </row>
    <row r="2818" customFormat="false" ht="12" hidden="true" customHeight="false" outlineLevel="0" collapsed="false">
      <c r="A2818" s="31" t="s">
        <v>4979</v>
      </c>
      <c r="B2818" s="36" t="s">
        <v>4990</v>
      </c>
      <c r="C2818" s="19" t="s">
        <v>5025</v>
      </c>
      <c r="D2818" s="16" t="n">
        <v>43166</v>
      </c>
      <c r="E2818" s="16" t="n">
        <v>43190</v>
      </c>
      <c r="F2818" s="19" t="s">
        <v>5025</v>
      </c>
      <c r="G2818" s="18" t="s">
        <v>21</v>
      </c>
    </row>
    <row r="2819" customFormat="false" ht="12" hidden="true" customHeight="false" outlineLevel="0" collapsed="false">
      <c r="A2819" s="31" t="s">
        <v>4979</v>
      </c>
      <c r="B2819" s="36" t="s">
        <v>4990</v>
      </c>
      <c r="C2819" s="19" t="s">
        <v>5026</v>
      </c>
      <c r="D2819" s="16" t="n">
        <v>43166</v>
      </c>
      <c r="E2819" s="16" t="n">
        <v>43190</v>
      </c>
      <c r="F2819" s="19" t="s">
        <v>5026</v>
      </c>
      <c r="G2819" s="18" t="s">
        <v>21</v>
      </c>
    </row>
    <row r="2820" customFormat="false" ht="12" hidden="true" customHeight="false" outlineLevel="0" collapsed="false">
      <c r="A2820" s="31" t="s">
        <v>4979</v>
      </c>
      <c r="B2820" s="36" t="s">
        <v>4990</v>
      </c>
      <c r="C2820" s="19" t="s">
        <v>5027</v>
      </c>
      <c r="D2820" s="16" t="n">
        <v>43166</v>
      </c>
      <c r="E2820" s="16" t="n">
        <v>43190</v>
      </c>
      <c r="F2820" s="19" t="s">
        <v>5027</v>
      </c>
      <c r="G2820" s="18" t="s">
        <v>21</v>
      </c>
    </row>
    <row r="2821" customFormat="false" ht="12" hidden="true" customHeight="false" outlineLevel="0" collapsed="false">
      <c r="A2821" s="31" t="s">
        <v>4979</v>
      </c>
      <c r="B2821" s="36" t="s">
        <v>4990</v>
      </c>
      <c r="C2821" s="19" t="s">
        <v>5000</v>
      </c>
      <c r="D2821" s="16" t="n">
        <v>43166</v>
      </c>
      <c r="E2821" s="16" t="n">
        <v>43190</v>
      </c>
      <c r="F2821" s="19" t="s">
        <v>5000</v>
      </c>
      <c r="G2821" s="18" t="s">
        <v>21</v>
      </c>
    </row>
    <row r="2822" customFormat="false" ht="12" hidden="true" customHeight="false" outlineLevel="0" collapsed="false">
      <c r="A2822" s="31" t="s">
        <v>4979</v>
      </c>
      <c r="B2822" s="36" t="s">
        <v>5028</v>
      </c>
      <c r="C2822" s="19" t="s">
        <v>5029</v>
      </c>
      <c r="D2822" s="16" t="n">
        <v>43171</v>
      </c>
      <c r="E2822" s="16" t="n">
        <v>43190</v>
      </c>
      <c r="F2822" s="19" t="s">
        <v>5029</v>
      </c>
      <c r="G2822" s="18" t="s">
        <v>21</v>
      </c>
    </row>
    <row r="2823" customFormat="false" ht="12" hidden="true" customHeight="false" outlineLevel="0" collapsed="false">
      <c r="A2823" s="31" t="s">
        <v>4979</v>
      </c>
      <c r="B2823" s="36" t="s">
        <v>5030</v>
      </c>
      <c r="C2823" s="19" t="s">
        <v>5020</v>
      </c>
      <c r="D2823" s="16" t="n">
        <v>43173</v>
      </c>
      <c r="E2823" s="16" t="n">
        <v>43190</v>
      </c>
      <c r="F2823" s="19" t="s">
        <v>5020</v>
      </c>
      <c r="G2823" s="18" t="s">
        <v>21</v>
      </c>
    </row>
    <row r="2824" customFormat="false" ht="12" hidden="true" customHeight="false" outlineLevel="0" collapsed="false">
      <c r="A2824" s="31" t="s">
        <v>4979</v>
      </c>
      <c r="B2824" s="36" t="s">
        <v>5031</v>
      </c>
      <c r="C2824" s="19" t="s">
        <v>5032</v>
      </c>
      <c r="D2824" s="16" t="n">
        <v>43180</v>
      </c>
      <c r="E2824" s="16" t="n">
        <v>43190</v>
      </c>
      <c r="F2824" s="19" t="s">
        <v>5032</v>
      </c>
      <c r="G2824" s="18" t="s">
        <v>21</v>
      </c>
    </row>
    <row r="2825" customFormat="false" ht="12" hidden="true" customHeight="false" outlineLevel="0" collapsed="false">
      <c r="A2825" s="31" t="s">
        <v>4979</v>
      </c>
      <c r="B2825" s="36" t="s">
        <v>5033</v>
      </c>
      <c r="C2825" s="19" t="s">
        <v>5034</v>
      </c>
      <c r="D2825" s="16" t="n">
        <v>43186</v>
      </c>
      <c r="E2825" s="16" t="n">
        <v>43190</v>
      </c>
      <c r="F2825" s="19" t="s">
        <v>5034</v>
      </c>
      <c r="G2825" s="18" t="s">
        <v>21</v>
      </c>
    </row>
    <row r="2826" customFormat="false" ht="12" hidden="true" customHeight="false" outlineLevel="0" collapsed="false">
      <c r="A2826" s="31" t="s">
        <v>4979</v>
      </c>
      <c r="B2826" s="36" t="s">
        <v>4999</v>
      </c>
      <c r="C2826" s="19" t="s">
        <v>5035</v>
      </c>
      <c r="D2826" s="16" t="n">
        <v>43186</v>
      </c>
      <c r="E2826" s="16" t="n">
        <v>43190</v>
      </c>
      <c r="F2826" s="19" t="s">
        <v>5035</v>
      </c>
      <c r="G2826" s="18" t="s">
        <v>21</v>
      </c>
    </row>
    <row r="2827" customFormat="false" ht="12" hidden="false" customHeight="false" outlineLevel="0" collapsed="false">
      <c r="A2827" s="31" t="s">
        <v>4979</v>
      </c>
      <c r="B2827" s="14" t="s">
        <v>5036</v>
      </c>
      <c r="C2827" s="19" t="s">
        <v>5037</v>
      </c>
      <c r="D2827" s="16" t="n">
        <v>43194</v>
      </c>
      <c r="E2827" s="16" t="n">
        <v>43220</v>
      </c>
      <c r="F2827" s="19" t="s">
        <v>5037</v>
      </c>
      <c r="G2827" s="18" t="s">
        <v>21</v>
      </c>
    </row>
    <row r="2828" customFormat="false" ht="12" hidden="false" customHeight="false" outlineLevel="0" collapsed="false">
      <c r="A2828" s="31" t="s">
        <v>4979</v>
      </c>
      <c r="B2828" s="14" t="s">
        <v>5038</v>
      </c>
      <c r="C2828" s="19" t="s">
        <v>5039</v>
      </c>
      <c r="D2828" s="16" t="n">
        <v>43194</v>
      </c>
      <c r="E2828" s="16" t="n">
        <v>43220</v>
      </c>
      <c r="F2828" s="19" t="s">
        <v>5039</v>
      </c>
      <c r="G2828" s="18" t="s">
        <v>21</v>
      </c>
    </row>
    <row r="2829" customFormat="false" ht="12" hidden="false" customHeight="false" outlineLevel="0" collapsed="false">
      <c r="A2829" s="31" t="s">
        <v>4979</v>
      </c>
      <c r="B2829" s="14" t="s">
        <v>5040</v>
      </c>
      <c r="C2829" s="19" t="s">
        <v>5041</v>
      </c>
      <c r="D2829" s="16" t="n">
        <v>43194</v>
      </c>
      <c r="E2829" s="16" t="n">
        <v>43220</v>
      </c>
      <c r="F2829" s="19" t="s">
        <v>5041</v>
      </c>
      <c r="G2829" s="18" t="s">
        <v>21</v>
      </c>
    </row>
    <row r="2830" customFormat="false" ht="12" hidden="false" customHeight="false" outlineLevel="0" collapsed="false">
      <c r="A2830" s="31" t="s">
        <v>4979</v>
      </c>
      <c r="B2830" s="14" t="s">
        <v>5042</v>
      </c>
      <c r="C2830" s="19" t="s">
        <v>5043</v>
      </c>
      <c r="D2830" s="16" t="n">
        <v>43194</v>
      </c>
      <c r="E2830" s="16" t="n">
        <v>43220</v>
      </c>
      <c r="F2830" s="19" t="s">
        <v>5043</v>
      </c>
      <c r="G2830" s="18" t="s">
        <v>21</v>
      </c>
    </row>
    <row r="2831" customFormat="false" ht="12" hidden="false" customHeight="false" outlineLevel="0" collapsed="false">
      <c r="A2831" s="31" t="s">
        <v>4979</v>
      </c>
      <c r="B2831" s="14" t="s">
        <v>5044</v>
      </c>
      <c r="C2831" s="19" t="s">
        <v>5045</v>
      </c>
      <c r="D2831" s="16" t="n">
        <v>43194</v>
      </c>
      <c r="E2831" s="16" t="n">
        <v>43220</v>
      </c>
      <c r="F2831" s="19" t="s">
        <v>5045</v>
      </c>
      <c r="G2831" s="18" t="s">
        <v>21</v>
      </c>
    </row>
    <row r="2832" customFormat="false" ht="12" hidden="false" customHeight="false" outlineLevel="0" collapsed="false">
      <c r="A2832" s="31" t="s">
        <v>4979</v>
      </c>
      <c r="B2832" s="14" t="s">
        <v>5046</v>
      </c>
      <c r="C2832" s="19" t="s">
        <v>5047</v>
      </c>
      <c r="D2832" s="16" t="n">
        <v>43194</v>
      </c>
      <c r="E2832" s="16" t="n">
        <v>43220</v>
      </c>
      <c r="F2832" s="19" t="s">
        <v>5047</v>
      </c>
      <c r="G2832" s="18" t="s">
        <v>21</v>
      </c>
    </row>
    <row r="2833" customFormat="false" ht="12" hidden="false" customHeight="false" outlineLevel="0" collapsed="false">
      <c r="A2833" s="31" t="s">
        <v>4979</v>
      </c>
      <c r="B2833" s="14" t="s">
        <v>5048</v>
      </c>
      <c r="C2833" s="19" t="s">
        <v>5025</v>
      </c>
      <c r="D2833" s="16" t="n">
        <v>43194</v>
      </c>
      <c r="E2833" s="16" t="n">
        <v>43220</v>
      </c>
      <c r="F2833" s="19" t="s">
        <v>5025</v>
      </c>
      <c r="G2833" s="18" t="s">
        <v>21</v>
      </c>
    </row>
    <row r="2834" customFormat="false" ht="12" hidden="true" customHeight="false" outlineLevel="0" collapsed="false">
      <c r="A2834" s="31" t="s">
        <v>4979</v>
      </c>
      <c r="B2834" s="14" t="s">
        <v>5048</v>
      </c>
      <c r="C2834" s="19" t="s">
        <v>5049</v>
      </c>
      <c r="F2834" s="19" t="s">
        <v>5049</v>
      </c>
      <c r="G2834" s="18" t="s">
        <v>21</v>
      </c>
    </row>
    <row r="2835" customFormat="false" ht="12" hidden="true" customHeight="false" outlineLevel="0" collapsed="false">
      <c r="A2835" s="31" t="s">
        <v>4979</v>
      </c>
      <c r="B2835" s="14" t="s">
        <v>5050</v>
      </c>
      <c r="C2835" s="19" t="s">
        <v>5003</v>
      </c>
      <c r="D2835" s="16" t="n">
        <v>43207</v>
      </c>
      <c r="F2835" s="19" t="s">
        <v>5003</v>
      </c>
      <c r="G2835" s="18" t="s">
        <v>21</v>
      </c>
    </row>
    <row r="2836" customFormat="false" ht="12" hidden="true" customHeight="false" outlineLevel="0" collapsed="false">
      <c r="A2836" s="31" t="s">
        <v>4979</v>
      </c>
      <c r="B2836" s="14" t="s">
        <v>5051</v>
      </c>
      <c r="C2836" s="19" t="s">
        <v>5052</v>
      </c>
      <c r="F2836" s="19" t="s">
        <v>5052</v>
      </c>
      <c r="G2836" s="18" t="s">
        <v>21</v>
      </c>
    </row>
    <row r="2837" customFormat="false" ht="12" hidden="true" customHeight="false" outlineLevel="0" collapsed="false">
      <c r="A2837" s="31" t="s">
        <v>4979</v>
      </c>
      <c r="B2837" s="14" t="s">
        <v>5051</v>
      </c>
      <c r="C2837" s="19" t="s">
        <v>5053</v>
      </c>
      <c r="F2837" s="19" t="s">
        <v>5053</v>
      </c>
      <c r="G2837" s="18" t="s">
        <v>21</v>
      </c>
    </row>
    <row r="2838" customFormat="false" ht="12" hidden="true" customHeight="false" outlineLevel="0" collapsed="false">
      <c r="A2838" s="31" t="s">
        <v>4979</v>
      </c>
      <c r="B2838" s="14" t="s">
        <v>5051</v>
      </c>
      <c r="C2838" s="19" t="s">
        <v>5054</v>
      </c>
      <c r="F2838" s="19" t="s">
        <v>5054</v>
      </c>
      <c r="G2838" s="18" t="s">
        <v>21</v>
      </c>
    </row>
    <row r="2839" customFormat="false" ht="12" hidden="true" customHeight="false" outlineLevel="0" collapsed="false">
      <c r="A2839" s="31" t="s">
        <v>4979</v>
      </c>
      <c r="B2839" s="14" t="s">
        <v>5051</v>
      </c>
      <c r="C2839" s="19" t="s">
        <v>5055</v>
      </c>
      <c r="F2839" s="19" t="s">
        <v>5055</v>
      </c>
      <c r="G2839" s="18" t="s">
        <v>21</v>
      </c>
    </row>
    <row r="2840" customFormat="false" ht="12" hidden="true" customHeight="false" outlineLevel="0" collapsed="false">
      <c r="A2840" s="31" t="s">
        <v>4979</v>
      </c>
      <c r="B2840" s="14" t="s">
        <v>5051</v>
      </c>
      <c r="C2840" s="19"/>
      <c r="F2840" s="19"/>
      <c r="G2840" s="18" t="s">
        <v>21</v>
      </c>
    </row>
    <row r="2841" customFormat="false" ht="12" hidden="true" customHeight="false" outlineLevel="0" collapsed="false">
      <c r="A2841" s="31" t="s">
        <v>4979</v>
      </c>
      <c r="C2841" s="19"/>
      <c r="G2841" s="18" t="s">
        <v>21</v>
      </c>
    </row>
    <row r="2842" customFormat="false" ht="24.75" hidden="true" customHeight="false" outlineLevel="0" collapsed="false">
      <c r="A2842" s="17" t="s">
        <v>5056</v>
      </c>
      <c r="B2842" s="14" t="s">
        <v>5057</v>
      </c>
      <c r="G2842" s="18" t="s">
        <v>21</v>
      </c>
    </row>
    <row r="2843" customFormat="false" ht="24.75" hidden="true" customHeight="false" outlineLevel="0" collapsed="false">
      <c r="A2843" s="17" t="s">
        <v>5058</v>
      </c>
      <c r="B2843" s="14" t="s">
        <v>5059</v>
      </c>
      <c r="C2843" s="19" t="s">
        <v>5060</v>
      </c>
      <c r="D2843" s="16" t="n">
        <v>43315</v>
      </c>
      <c r="E2843" s="16" t="n">
        <v>43373</v>
      </c>
      <c r="G2843" s="18" t="s">
        <v>5061</v>
      </c>
    </row>
    <row r="2844" customFormat="false" ht="37.5" hidden="true" customHeight="false" outlineLevel="0" collapsed="false">
      <c r="A2844" s="29" t="s">
        <v>5062</v>
      </c>
      <c r="B2844" s="14" t="s">
        <v>5063</v>
      </c>
      <c r="C2844" s="19" t="s">
        <v>5064</v>
      </c>
      <c r="D2844" s="16" t="n">
        <v>43466</v>
      </c>
      <c r="E2844" s="16" t="n">
        <v>43830</v>
      </c>
      <c r="G2844" s="18" t="s">
        <v>21</v>
      </c>
    </row>
    <row r="2845" customFormat="false" ht="37.5" hidden="true" customHeight="false" outlineLevel="0" collapsed="false">
      <c r="A2845" s="29" t="s">
        <v>5065</v>
      </c>
      <c r="B2845" s="14" t="s">
        <v>5066</v>
      </c>
      <c r="C2845" s="19" t="s">
        <v>2486</v>
      </c>
      <c r="D2845" s="16" t="n">
        <v>43101</v>
      </c>
      <c r="E2845" s="16" t="n">
        <v>43830</v>
      </c>
      <c r="G2845" s="18" t="s">
        <v>2087</v>
      </c>
    </row>
    <row r="2846" customFormat="false" ht="37.5" hidden="true" customHeight="false" outlineLevel="0" collapsed="false">
      <c r="A2846" s="29" t="s">
        <v>5067</v>
      </c>
      <c r="B2846" s="14" t="s">
        <v>5068</v>
      </c>
      <c r="C2846" s="19" t="s">
        <v>5069</v>
      </c>
      <c r="D2846" s="16" t="n">
        <v>43101</v>
      </c>
      <c r="E2846" s="16" t="n">
        <v>43830</v>
      </c>
      <c r="G2846" s="18" t="s">
        <v>21</v>
      </c>
    </row>
    <row r="2847" customFormat="false" ht="37.5" hidden="true" customHeight="false" outlineLevel="0" collapsed="false">
      <c r="A2847" s="29" t="s">
        <v>5070</v>
      </c>
      <c r="B2847" s="14" t="s">
        <v>5071</v>
      </c>
      <c r="C2847" s="19" t="s">
        <v>5072</v>
      </c>
      <c r="D2847" s="16" t="n">
        <v>43101</v>
      </c>
      <c r="E2847" s="16" t="n">
        <v>43830</v>
      </c>
      <c r="G2847" s="18" t="s">
        <v>5073</v>
      </c>
    </row>
    <row r="2848" customFormat="false" ht="37.5" hidden="true" customHeight="false" outlineLevel="0" collapsed="false">
      <c r="A2848" s="29" t="s">
        <v>5074</v>
      </c>
      <c r="B2848" s="14" t="s">
        <v>5075</v>
      </c>
      <c r="C2848" s="19" t="s">
        <v>5076</v>
      </c>
      <c r="D2848" s="16" t="n">
        <v>43101</v>
      </c>
      <c r="E2848" s="16" t="n">
        <v>43830</v>
      </c>
      <c r="G2848" s="18" t="s">
        <v>5077</v>
      </c>
    </row>
    <row r="2849" customFormat="false" ht="37.5" hidden="true" customHeight="false" outlineLevel="0" collapsed="false">
      <c r="A2849" s="29" t="s">
        <v>5078</v>
      </c>
      <c r="B2849" s="14" t="s">
        <v>5079</v>
      </c>
      <c r="C2849" s="19" t="s">
        <v>5080</v>
      </c>
      <c r="D2849" s="16" t="n">
        <v>43101</v>
      </c>
      <c r="E2849" s="16" t="n">
        <v>43830</v>
      </c>
      <c r="G2849" s="18" t="s">
        <v>21</v>
      </c>
    </row>
    <row r="2850" customFormat="false" ht="37.5" hidden="true" customHeight="false" outlineLevel="0" collapsed="false">
      <c r="A2850" s="29" t="s">
        <v>5081</v>
      </c>
      <c r="B2850" s="14" t="s">
        <v>5082</v>
      </c>
      <c r="C2850" s="19" t="s">
        <v>1059</v>
      </c>
      <c r="D2850" s="16" t="n">
        <v>43101</v>
      </c>
      <c r="E2850" s="16" t="n">
        <v>43830</v>
      </c>
      <c r="G2850" s="18" t="s">
        <v>21</v>
      </c>
    </row>
    <row r="2851" customFormat="false" ht="37.5" hidden="true" customHeight="false" outlineLevel="0" collapsed="false">
      <c r="A2851" s="29" t="s">
        <v>5083</v>
      </c>
      <c r="B2851" s="14" t="s">
        <v>5084</v>
      </c>
      <c r="C2851" s="19" t="s">
        <v>5085</v>
      </c>
      <c r="D2851" s="16" t="n">
        <v>43101</v>
      </c>
      <c r="E2851" s="16" t="n">
        <v>43830</v>
      </c>
      <c r="G2851" s="18" t="s">
        <v>5086</v>
      </c>
    </row>
    <row r="2852" customFormat="false" ht="24.75" hidden="true" customHeight="false" outlineLevel="0" collapsed="false">
      <c r="A2852" s="29" t="s">
        <v>5087</v>
      </c>
      <c r="B2852" s="14" t="s">
        <v>5088</v>
      </c>
      <c r="C2852" s="19" t="s">
        <v>4243</v>
      </c>
      <c r="D2852" s="16" t="n">
        <v>43384</v>
      </c>
      <c r="E2852" s="16" t="n">
        <v>43465</v>
      </c>
      <c r="G2852" s="18" t="s">
        <v>21</v>
      </c>
    </row>
    <row r="2853" customFormat="false" ht="12" hidden="true" customHeight="false" outlineLevel="0" collapsed="false">
      <c r="A2853" s="29" t="s">
        <v>5089</v>
      </c>
      <c r="B2853" s="14" t="s">
        <v>5090</v>
      </c>
      <c r="C2853" s="19" t="s">
        <v>5091</v>
      </c>
      <c r="D2853" s="16" t="n">
        <v>43307</v>
      </c>
      <c r="E2853" s="16" t="n">
        <v>44767</v>
      </c>
      <c r="G2853" s="18" t="s">
        <v>21</v>
      </c>
    </row>
    <row r="2854" customFormat="false" ht="24.75" hidden="true" customHeight="false" outlineLevel="0" collapsed="false">
      <c r="A2854" s="29" t="s">
        <v>5092</v>
      </c>
      <c r="B2854" s="21" t="s">
        <v>5093</v>
      </c>
      <c r="C2854" s="19"/>
      <c r="G2854" s="18" t="s">
        <v>21</v>
      </c>
    </row>
    <row r="2855" customFormat="false" ht="12" hidden="true" customHeight="false" outlineLevel="0" collapsed="false">
      <c r="A2855" s="29" t="s">
        <v>5094</v>
      </c>
      <c r="B2855" s="14" t="s">
        <v>5095</v>
      </c>
      <c r="C2855" s="19" t="s">
        <v>5096</v>
      </c>
      <c r="D2855" s="16" t="n">
        <v>43321</v>
      </c>
      <c r="E2855" s="16" t="n">
        <v>43465</v>
      </c>
      <c r="G2855" s="18" t="s">
        <v>5096</v>
      </c>
    </row>
    <row r="2856" customFormat="false" ht="37.5" hidden="true" customHeight="false" outlineLevel="0" collapsed="false">
      <c r="A2856" s="29" t="s">
        <v>5097</v>
      </c>
      <c r="B2856" s="14" t="s">
        <v>5098</v>
      </c>
      <c r="C2856" s="19" t="s">
        <v>5099</v>
      </c>
      <c r="D2856" s="16" t="n">
        <v>43325</v>
      </c>
      <c r="E2856" s="16" t="n">
        <v>44742</v>
      </c>
      <c r="G2856" s="18" t="s">
        <v>5100</v>
      </c>
    </row>
    <row r="2857" customFormat="false" ht="24.75" hidden="true" customHeight="false" outlineLevel="0" collapsed="false">
      <c r="A2857" s="29" t="s">
        <v>5101</v>
      </c>
      <c r="B2857" s="21" t="s">
        <v>5102</v>
      </c>
      <c r="C2857" s="19"/>
      <c r="G2857" s="18" t="s">
        <v>21</v>
      </c>
    </row>
    <row r="2858" customFormat="false" ht="24.75" hidden="true" customHeight="false" outlineLevel="0" collapsed="false">
      <c r="A2858" s="29" t="s">
        <v>5101</v>
      </c>
      <c r="B2858" s="21" t="s">
        <v>5102</v>
      </c>
      <c r="C2858" s="19"/>
      <c r="G2858" s="18" t="s">
        <v>21</v>
      </c>
    </row>
    <row r="2859" customFormat="false" ht="24.75" hidden="true" customHeight="false" outlineLevel="0" collapsed="false">
      <c r="A2859" s="29" t="s">
        <v>5101</v>
      </c>
      <c r="B2859" s="21" t="s">
        <v>5103</v>
      </c>
      <c r="G2859" s="18" t="s">
        <v>21</v>
      </c>
    </row>
    <row r="2860" customFormat="false" ht="12" hidden="true" customHeight="false" outlineLevel="0" collapsed="false">
      <c r="A2860" s="29" t="s">
        <v>5104</v>
      </c>
      <c r="B2860" s="14" t="s">
        <v>5105</v>
      </c>
      <c r="C2860" s="19" t="s">
        <v>5106</v>
      </c>
      <c r="D2860" s="16" t="n">
        <v>43329</v>
      </c>
      <c r="E2860" s="16" t="n">
        <v>43465</v>
      </c>
      <c r="G2860" s="18" t="s">
        <v>5106</v>
      </c>
    </row>
    <row r="2861" customFormat="false" ht="12" hidden="true" customHeight="false" outlineLevel="0" collapsed="false">
      <c r="A2861" s="29" t="s">
        <v>5104</v>
      </c>
      <c r="B2861" s="14" t="s">
        <v>5105</v>
      </c>
      <c r="G2861" s="18" t="s">
        <v>21</v>
      </c>
    </row>
    <row r="2862" customFormat="false" ht="12" hidden="true" customHeight="false" outlineLevel="0" collapsed="false">
      <c r="A2862" s="29" t="s">
        <v>5104</v>
      </c>
      <c r="B2862" s="14" t="s">
        <v>5105</v>
      </c>
      <c r="G2862" s="18" t="s">
        <v>21</v>
      </c>
    </row>
    <row r="2863" customFormat="false" ht="12" hidden="true" customHeight="false" outlineLevel="0" collapsed="false">
      <c r="A2863" s="29" t="s">
        <v>5104</v>
      </c>
      <c r="B2863" s="14" t="s">
        <v>5105</v>
      </c>
      <c r="G2863" s="18" t="s">
        <v>21</v>
      </c>
    </row>
    <row r="2864" customFormat="false" ht="12" hidden="true" customHeight="false" outlineLevel="0" collapsed="false">
      <c r="A2864" s="29" t="s">
        <v>5107</v>
      </c>
      <c r="B2864" s="14" t="s">
        <v>5105</v>
      </c>
      <c r="G2864" s="18" t="s">
        <v>21</v>
      </c>
    </row>
    <row r="2865" customFormat="false" ht="24.75" hidden="true" customHeight="false" outlineLevel="0" collapsed="false">
      <c r="A2865" s="29" t="s">
        <v>5107</v>
      </c>
      <c r="B2865" s="14" t="s">
        <v>5108</v>
      </c>
      <c r="C2865" s="19" t="s">
        <v>5109</v>
      </c>
      <c r="D2865" s="16" t="n">
        <v>43348</v>
      </c>
      <c r="E2865" s="16" t="n">
        <v>43465</v>
      </c>
      <c r="G2865" s="18" t="s">
        <v>5109</v>
      </c>
    </row>
    <row r="2866" customFormat="false" ht="24.75" hidden="true" customHeight="false" outlineLevel="0" collapsed="false">
      <c r="A2866" s="29" t="s">
        <v>5107</v>
      </c>
      <c r="B2866" s="14" t="s">
        <v>5108</v>
      </c>
      <c r="G2866" s="18" t="s">
        <v>21</v>
      </c>
    </row>
    <row r="2867" customFormat="false" ht="24.75" hidden="true" customHeight="false" outlineLevel="0" collapsed="false">
      <c r="A2867" s="29" t="s">
        <v>5107</v>
      </c>
      <c r="B2867" s="14" t="s">
        <v>5108</v>
      </c>
      <c r="G2867" s="18" t="s">
        <v>21</v>
      </c>
    </row>
    <row r="2868" customFormat="false" ht="24.75" hidden="true" customHeight="false" outlineLevel="0" collapsed="false">
      <c r="A2868" s="29" t="s">
        <v>5107</v>
      </c>
      <c r="B2868" s="14" t="s">
        <v>5108</v>
      </c>
      <c r="G2868" s="18" t="s">
        <v>21</v>
      </c>
    </row>
    <row r="2869" customFormat="false" ht="24.75" hidden="true" customHeight="false" outlineLevel="0" collapsed="false">
      <c r="A2869" s="29" t="s">
        <v>5107</v>
      </c>
      <c r="B2869" s="14" t="s">
        <v>5108</v>
      </c>
      <c r="G2869" s="18" t="s">
        <v>21</v>
      </c>
    </row>
    <row r="2870" customFormat="false" ht="24.75" hidden="true" customHeight="false" outlineLevel="0" collapsed="false">
      <c r="A2870" s="29" t="s">
        <v>5107</v>
      </c>
      <c r="B2870" s="14" t="s">
        <v>5108</v>
      </c>
      <c r="G2870" s="18" t="s">
        <v>21</v>
      </c>
    </row>
    <row r="2871" customFormat="false" ht="24.75" hidden="true" customHeight="false" outlineLevel="0" collapsed="false">
      <c r="A2871" s="29" t="s">
        <v>5110</v>
      </c>
      <c r="B2871" s="14" t="s">
        <v>5108</v>
      </c>
      <c r="C2871" s="19" t="s">
        <v>5111</v>
      </c>
      <c r="D2871" s="16" t="n">
        <v>43458</v>
      </c>
      <c r="E2871" s="16" t="n">
        <v>43465</v>
      </c>
      <c r="G2871" s="18" t="s">
        <v>21</v>
      </c>
    </row>
    <row r="2872" customFormat="false" ht="12" hidden="true" customHeight="false" outlineLevel="0" collapsed="false">
      <c r="A2872" s="29" t="s">
        <v>5112</v>
      </c>
      <c r="B2872" s="14" t="s">
        <v>5113</v>
      </c>
      <c r="C2872" s="19" t="s">
        <v>5114</v>
      </c>
      <c r="D2872" s="16" t="n">
        <v>43419</v>
      </c>
      <c r="E2872" s="16" t="n">
        <v>43465</v>
      </c>
      <c r="G2872" s="18" t="s">
        <v>21</v>
      </c>
    </row>
    <row r="2873" customFormat="false" ht="12" hidden="true" customHeight="false" outlineLevel="0" collapsed="false">
      <c r="A2873" s="29" t="s">
        <v>5115</v>
      </c>
      <c r="B2873" s="14" t="s">
        <v>5113</v>
      </c>
      <c r="C2873" s="19" t="s">
        <v>5116</v>
      </c>
      <c r="D2873" s="16" t="n">
        <v>43419</v>
      </c>
      <c r="E2873" s="16" t="n">
        <v>43465</v>
      </c>
      <c r="G2873" s="18" t="s">
        <v>21</v>
      </c>
    </row>
    <row r="2874" customFormat="false" ht="24.75" hidden="true" customHeight="false" outlineLevel="0" collapsed="false">
      <c r="A2874" s="29" t="s">
        <v>5117</v>
      </c>
      <c r="B2874" s="21" t="s">
        <v>5118</v>
      </c>
      <c r="C2874" s="19"/>
      <c r="G2874" s="18" t="s">
        <v>21</v>
      </c>
    </row>
    <row r="2875" customFormat="false" ht="24.75" hidden="true" customHeight="false" outlineLevel="0" collapsed="false">
      <c r="A2875" s="29" t="s">
        <v>5117</v>
      </c>
      <c r="B2875" s="21" t="s">
        <v>5118</v>
      </c>
      <c r="C2875" s="19"/>
      <c r="G2875" s="18" t="s">
        <v>21</v>
      </c>
    </row>
    <row r="2876" customFormat="false" ht="24.75" hidden="true" customHeight="false" outlineLevel="0" collapsed="false">
      <c r="A2876" s="29" t="s">
        <v>5117</v>
      </c>
      <c r="B2876" s="21" t="s">
        <v>5118</v>
      </c>
      <c r="C2876" s="19"/>
      <c r="G2876" s="18" t="s">
        <v>21</v>
      </c>
    </row>
    <row r="2877" customFormat="false" ht="24.75" hidden="true" customHeight="false" outlineLevel="0" collapsed="false">
      <c r="A2877" s="29" t="s">
        <v>5117</v>
      </c>
      <c r="B2877" s="21" t="s">
        <v>5118</v>
      </c>
      <c r="C2877" s="19"/>
      <c r="G2877" s="18" t="s">
        <v>21</v>
      </c>
    </row>
    <row r="2878" customFormat="false" ht="24.75" hidden="true" customHeight="false" outlineLevel="0" collapsed="false">
      <c r="A2878" s="29" t="s">
        <v>5117</v>
      </c>
      <c r="B2878" s="21" t="s">
        <v>5118</v>
      </c>
      <c r="C2878" s="19"/>
      <c r="G2878" s="18" t="s">
        <v>21</v>
      </c>
    </row>
    <row r="2879" customFormat="false" ht="24.75" hidden="true" customHeight="false" outlineLevel="0" collapsed="false">
      <c r="A2879" s="29" t="s">
        <v>5117</v>
      </c>
      <c r="B2879" s="21" t="s">
        <v>5118</v>
      </c>
      <c r="C2879" s="19"/>
      <c r="G2879" s="18" t="s">
        <v>21</v>
      </c>
    </row>
    <row r="2880" customFormat="false" ht="24.75" hidden="true" customHeight="false" outlineLevel="0" collapsed="false">
      <c r="A2880" s="29" t="s">
        <v>5117</v>
      </c>
      <c r="B2880" s="21" t="s">
        <v>5118</v>
      </c>
      <c r="C2880" s="19"/>
      <c r="G2880" s="18" t="s">
        <v>21</v>
      </c>
    </row>
    <row r="2881" customFormat="false" ht="24.75" hidden="true" customHeight="false" outlineLevel="0" collapsed="false">
      <c r="A2881" s="29" t="s">
        <v>5119</v>
      </c>
      <c r="B2881" s="14" t="s">
        <v>5120</v>
      </c>
      <c r="C2881" s="19" t="s">
        <v>5121</v>
      </c>
      <c r="D2881" s="16" t="n">
        <v>43446</v>
      </c>
      <c r="E2881" s="16" t="n">
        <v>43555</v>
      </c>
      <c r="G2881" s="18" t="s">
        <v>21</v>
      </c>
    </row>
    <row r="2882" customFormat="false" ht="12" hidden="true" customHeight="false" outlineLevel="0" collapsed="false">
      <c r="G2882" s="18" t="s">
        <v>21</v>
      </c>
    </row>
    <row r="2883" customFormat="false" ht="24.75" hidden="true" customHeight="false" outlineLevel="0" collapsed="false">
      <c r="A2883" s="29" t="s">
        <v>5122</v>
      </c>
      <c r="B2883" s="14" t="s">
        <v>3059</v>
      </c>
      <c r="C2883" s="19" t="s">
        <v>1764</v>
      </c>
      <c r="D2883" s="16" t="n">
        <v>43286</v>
      </c>
      <c r="E2883" s="16" t="n">
        <v>43465</v>
      </c>
      <c r="G2883" s="18" t="s">
        <v>21</v>
      </c>
    </row>
    <row r="2884" customFormat="false" ht="24.75" hidden="true" customHeight="false" outlineLevel="0" collapsed="false">
      <c r="A2884" s="29" t="s">
        <v>5122</v>
      </c>
      <c r="B2884" s="14" t="s">
        <v>3059</v>
      </c>
      <c r="G2884" s="18" t="s">
        <v>21</v>
      </c>
    </row>
    <row r="2885" customFormat="false" ht="12" hidden="true" customHeight="false" outlineLevel="0" collapsed="false">
      <c r="A2885" s="29" t="s">
        <v>5123</v>
      </c>
      <c r="B2885" s="14" t="s">
        <v>5124</v>
      </c>
      <c r="C2885" s="19" t="s">
        <v>1702</v>
      </c>
      <c r="D2885" s="16" t="n">
        <v>43313</v>
      </c>
      <c r="E2885" s="16" t="n">
        <v>43373</v>
      </c>
      <c r="G2885" s="18" t="s">
        <v>21</v>
      </c>
    </row>
    <row r="2886" customFormat="false" ht="12" hidden="true" customHeight="false" outlineLevel="0" collapsed="false">
      <c r="A2886" s="29" t="s">
        <v>5125</v>
      </c>
      <c r="B2886" s="14" t="s">
        <v>5126</v>
      </c>
      <c r="C2886" s="19" t="s">
        <v>5127</v>
      </c>
      <c r="D2886" s="16" t="n">
        <v>43344</v>
      </c>
      <c r="E2886" s="16" t="n">
        <v>43465</v>
      </c>
      <c r="G2886" s="18" t="s">
        <v>21</v>
      </c>
    </row>
    <row r="2887" customFormat="false" ht="24.75" hidden="true" customHeight="false" outlineLevel="0" collapsed="false">
      <c r="A2887" s="29" t="s">
        <v>5128</v>
      </c>
      <c r="B2887" s="21" t="s">
        <v>5129</v>
      </c>
      <c r="C2887" s="19"/>
      <c r="G2887" s="18" t="s">
        <v>21</v>
      </c>
    </row>
    <row r="2888" customFormat="false" ht="12" hidden="true" customHeight="false" outlineLevel="0" collapsed="false">
      <c r="A2888" s="29" t="s">
        <v>5130</v>
      </c>
      <c r="B2888" s="21" t="s">
        <v>5131</v>
      </c>
      <c r="C2888" s="19"/>
      <c r="G2888" s="18" t="s">
        <v>21</v>
      </c>
    </row>
    <row r="2889" customFormat="false" ht="24.75" hidden="true" customHeight="false" outlineLevel="0" collapsed="false">
      <c r="A2889" s="29" t="s">
        <v>5132</v>
      </c>
      <c r="B2889" s="14" t="s">
        <v>5133</v>
      </c>
      <c r="C2889" s="19" t="s">
        <v>5134</v>
      </c>
      <c r="D2889" s="16" t="n">
        <v>43419</v>
      </c>
      <c r="E2889" s="16" t="n">
        <v>43465</v>
      </c>
      <c r="G2889" s="18" t="s">
        <v>21</v>
      </c>
    </row>
    <row r="2890" customFormat="false" ht="12" hidden="true" customHeight="false" outlineLevel="0" collapsed="false">
      <c r="A2890" s="29" t="s">
        <v>5135</v>
      </c>
      <c r="B2890" s="14" t="s">
        <v>5136</v>
      </c>
      <c r="C2890" s="19" t="s">
        <v>1927</v>
      </c>
      <c r="D2890" s="16" t="n">
        <v>43480</v>
      </c>
      <c r="E2890" s="16" t="n">
        <v>43555</v>
      </c>
      <c r="G2890" s="18" t="s">
        <v>21</v>
      </c>
    </row>
    <row r="2891" customFormat="false" ht="12" hidden="true" customHeight="false" outlineLevel="0" collapsed="false">
      <c r="A2891" s="29" t="s">
        <v>5137</v>
      </c>
      <c r="B2891" s="14" t="s">
        <v>5138</v>
      </c>
      <c r="C2891" s="19" t="s">
        <v>5139</v>
      </c>
      <c r="D2891" s="16" t="n">
        <v>43435</v>
      </c>
      <c r="E2891" s="16" t="n">
        <v>43555</v>
      </c>
      <c r="G2891" s="18" t="s">
        <v>21</v>
      </c>
    </row>
    <row r="2892" customFormat="false" ht="12" hidden="true" customHeight="false" outlineLevel="0" collapsed="false">
      <c r="A2892" s="29" t="s">
        <v>5140</v>
      </c>
      <c r="B2892" s="14" t="s">
        <v>5141</v>
      </c>
      <c r="C2892" s="19" t="s">
        <v>5142</v>
      </c>
      <c r="D2892" s="16" t="n">
        <v>43435</v>
      </c>
      <c r="E2892" s="16" t="n">
        <v>43555</v>
      </c>
      <c r="G2892" s="18" t="s">
        <v>21</v>
      </c>
    </row>
    <row r="2893" customFormat="false" ht="12" hidden="true" customHeight="false" outlineLevel="0" collapsed="false">
      <c r="A2893" s="29" t="s">
        <v>5143</v>
      </c>
      <c r="B2893" s="14" t="s">
        <v>5144</v>
      </c>
      <c r="C2893" s="19" t="s">
        <v>5145</v>
      </c>
      <c r="D2893" s="16" t="n">
        <v>43435</v>
      </c>
      <c r="E2893" s="16" t="n">
        <v>43555</v>
      </c>
      <c r="G2893" s="18" t="s">
        <v>21</v>
      </c>
    </row>
    <row r="2894" customFormat="false" ht="24.75" hidden="true" customHeight="false" outlineLevel="0" collapsed="false">
      <c r="A2894" s="29" t="s">
        <v>5146</v>
      </c>
      <c r="B2894" s="14" t="s">
        <v>5147</v>
      </c>
      <c r="C2894" s="19" t="s">
        <v>5148</v>
      </c>
      <c r="D2894" s="16" t="n">
        <v>43435</v>
      </c>
      <c r="E2894" s="16" t="n">
        <v>43555</v>
      </c>
      <c r="G2894" s="18" t="s">
        <v>21</v>
      </c>
    </row>
    <row r="2895" customFormat="false" ht="24.75" hidden="true" customHeight="false" outlineLevel="0" collapsed="false">
      <c r="A2895" s="29" t="s">
        <v>5146</v>
      </c>
      <c r="B2895" s="14" t="s">
        <v>5147</v>
      </c>
      <c r="C2895" s="19"/>
      <c r="G2895" s="18" t="s">
        <v>21</v>
      </c>
    </row>
    <row r="2896" customFormat="false" ht="24.75" hidden="true" customHeight="false" outlineLevel="0" collapsed="false">
      <c r="A2896" s="29" t="s">
        <v>5146</v>
      </c>
      <c r="B2896" s="14" t="s">
        <v>5147</v>
      </c>
      <c r="C2896" s="19"/>
      <c r="G2896" s="18" t="s">
        <v>21</v>
      </c>
    </row>
    <row r="2897" customFormat="false" ht="24.75" hidden="true" customHeight="false" outlineLevel="0" collapsed="false">
      <c r="A2897" s="29" t="s">
        <v>5146</v>
      </c>
      <c r="B2897" s="14" t="s">
        <v>5147</v>
      </c>
      <c r="C2897" s="19"/>
      <c r="G2897" s="18" t="s">
        <v>21</v>
      </c>
    </row>
    <row r="2898" customFormat="false" ht="12" hidden="true" customHeight="false" outlineLevel="0" collapsed="false">
      <c r="A2898" s="29" t="s">
        <v>5149</v>
      </c>
      <c r="B2898" s="14" t="s">
        <v>5150</v>
      </c>
      <c r="C2898" s="19" t="s">
        <v>5151</v>
      </c>
      <c r="G2898" s="18" t="s">
        <v>21</v>
      </c>
    </row>
    <row r="2899" customFormat="false" ht="12" hidden="true" customHeight="false" outlineLevel="0" collapsed="false">
      <c r="A2899" s="29" t="s">
        <v>5152</v>
      </c>
      <c r="B2899" s="14" t="s">
        <v>5153</v>
      </c>
      <c r="C2899" s="19" t="s">
        <v>5154</v>
      </c>
      <c r="D2899" s="16" t="n">
        <v>43466</v>
      </c>
      <c r="E2899" s="16" t="n">
        <v>43830</v>
      </c>
      <c r="G2899" s="18" t="s">
        <v>21</v>
      </c>
    </row>
    <row r="2900" customFormat="false" ht="12" hidden="true" customHeight="false" outlineLevel="0" collapsed="false">
      <c r="A2900" s="29" t="s">
        <v>5155</v>
      </c>
      <c r="B2900" s="14" t="s">
        <v>5156</v>
      </c>
      <c r="C2900" s="19" t="s">
        <v>5157</v>
      </c>
      <c r="D2900" s="16" t="n">
        <v>43458</v>
      </c>
      <c r="E2900" s="16" t="n">
        <v>43465</v>
      </c>
      <c r="G2900" s="18" t="s">
        <v>21</v>
      </c>
    </row>
    <row r="2901" customFormat="false" ht="12" hidden="true" customHeight="false" outlineLevel="0" collapsed="false">
      <c r="A2901" s="29" t="s">
        <v>5158</v>
      </c>
      <c r="B2901" s="14" t="s">
        <v>5159</v>
      </c>
      <c r="C2901" s="19" t="s">
        <v>3088</v>
      </c>
      <c r="D2901" s="16" t="n">
        <v>43480</v>
      </c>
      <c r="E2901" s="16" t="n">
        <v>43555</v>
      </c>
      <c r="G2901" s="18" t="s">
        <v>21</v>
      </c>
    </row>
    <row r="2902" customFormat="false" ht="12" hidden="true" customHeight="false" outlineLevel="0" collapsed="false">
      <c r="A2902" s="29" t="s">
        <v>5160</v>
      </c>
      <c r="B2902" s="14" t="s">
        <v>5161</v>
      </c>
      <c r="C2902" s="19" t="s">
        <v>5162</v>
      </c>
      <c r="D2902" s="16" t="n">
        <v>43466</v>
      </c>
      <c r="E2902" s="16" t="n">
        <v>43646</v>
      </c>
      <c r="G2902" s="18" t="s">
        <v>21</v>
      </c>
    </row>
  </sheetData>
  <autoFilter ref="A5:ALW2902">
    <filterColumn colId="4">
      <filters>
        <dateGroupItem year="2018" month="04" day="05" dateTimeGrouping="day"/>
        <dateGroupItem year="2018" month="04" day="10" dateTimeGrouping="day"/>
        <dateGroupItem year="2018" month="04" day="11" dateTimeGrouping="day"/>
        <dateGroupItem year="2018" month="04" day="29" dateTimeGrouping="day"/>
        <dateGroupItem year="2018" month="04" day="30" dateTimeGrouping="day"/>
        <dateGroupItem year="2018" month="05" day="13" dateTimeGrouping="day"/>
        <dateGroupItem year="2018" month="05" day="14" dateTimeGrouping="day"/>
        <dateGroupItem year="2018" month="05" day="23" dateTimeGrouping="day"/>
        <dateGroupItem year="2018" month="05" day="26" dateTimeGrouping="day"/>
        <dateGroupItem year="2018" month="06" day="17" dateTimeGrouping="day"/>
        <dateGroupItem year="2018" month="06" day="19" dateTimeGrouping="day"/>
        <dateGroupItem year="2018" month="06" day="30" dateTimeGrouping="day"/>
      </filters>
    </filterColumn>
  </autoFilter>
  <printOptions headings="false" gridLines="false" gridLinesSet="true" horizontalCentered="false" verticalCentered="false"/>
  <pageMargins left="0.277083333333333" right="0.25" top="0.345138888888889" bottom="0.331944444444444" header="0.511811023622047" footer="0.511811023622047"/>
  <pageSetup paperSize="9" scale="100" fitToWidth="1" fitToHeight="30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V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8.6796875" defaultRowHeight="12.8" zeroHeight="false" outlineLevelRow="0" outlineLevelCol="0"/>
  <cols>
    <col collapsed="false" customWidth="true" hidden="false" outlineLevel="0" max="1" min="1" style="0" width="11.91"/>
    <col collapsed="false" customWidth="true" hidden="false" outlineLevel="0" max="2" min="2" style="0" width="34.45"/>
    <col collapsed="false" customWidth="true" hidden="false" outlineLevel="0" max="3" min="3" style="45" width="13.63"/>
    <col collapsed="false" customWidth="true" hidden="false" outlineLevel="0" max="4" min="4" style="0" width="10.54"/>
    <col collapsed="false" customWidth="true" hidden="false" outlineLevel="0" max="5" min="5" style="0" width="15.09"/>
    <col collapsed="false" customWidth="true" hidden="false" outlineLevel="0" max="6" min="6" style="46" width="12.45"/>
    <col collapsed="false" customWidth="true" hidden="false" outlineLevel="0" max="7" min="7" style="47" width="13.09"/>
  </cols>
  <sheetData>
    <row r="1" customFormat="false" ht="12.8" hidden="false" customHeight="false" outlineLevel="0" collapsed="false">
      <c r="A1" s="48" t="s">
        <v>5163</v>
      </c>
      <c r="B1" s="48"/>
      <c r="C1" s="48"/>
      <c r="D1" s="48"/>
      <c r="E1" s="48"/>
      <c r="F1" s="48"/>
      <c r="G1" s="48"/>
    </row>
    <row r="2" customFormat="false" ht="35.05" hidden="false" customHeight="false" outlineLevel="0" collapsed="false">
      <c r="A2" s="5" t="s">
        <v>3</v>
      </c>
      <c r="B2" s="9" t="s">
        <v>4</v>
      </c>
      <c r="C2" s="49" t="s">
        <v>5</v>
      </c>
      <c r="D2" s="12" t="s">
        <v>6</v>
      </c>
      <c r="E2" s="12" t="s">
        <v>7</v>
      </c>
      <c r="F2" s="50" t="s">
        <v>5164</v>
      </c>
      <c r="G2" s="51" t="s">
        <v>5165</v>
      </c>
      <c r="H2" s="52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</row>
    <row r="3" customFormat="false" ht="46.25" hidden="false" customHeight="false" outlineLevel="0" collapsed="false">
      <c r="A3" s="13" t="s">
        <v>39</v>
      </c>
      <c r="B3" s="14" t="s">
        <v>40</v>
      </c>
      <c r="C3" s="54" t="n">
        <v>263422.5</v>
      </c>
      <c r="D3" s="16" t="n">
        <v>42186</v>
      </c>
      <c r="E3" s="16" t="n">
        <v>43281</v>
      </c>
      <c r="F3" s="54" t="n">
        <v>259671.03</v>
      </c>
      <c r="G3" s="55" t="n">
        <f aca="false">C3-F3</f>
        <v>3751.47</v>
      </c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</row>
    <row r="4" customFormat="false" ht="12.8" hidden="false" customHeight="false" outlineLevel="0" collapsed="false">
      <c r="A4" s="13" t="s">
        <v>1030</v>
      </c>
      <c r="B4" s="14" t="s">
        <v>1031</v>
      </c>
      <c r="C4" s="54" t="n">
        <v>5800</v>
      </c>
      <c r="D4" s="16" t="n">
        <v>41487.6343287037</v>
      </c>
      <c r="E4" s="16" t="n">
        <v>43281</v>
      </c>
      <c r="F4" s="54" t="n">
        <v>6805.02</v>
      </c>
      <c r="G4" s="55" t="n">
        <f aca="false">C4-F4</f>
        <v>-1005.02</v>
      </c>
      <c r="H4" s="52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  <c r="AEQ4" s="53"/>
      <c r="AER4" s="53"/>
      <c r="AES4" s="53"/>
      <c r="AET4" s="53"/>
      <c r="AEU4" s="53"/>
      <c r="AEV4" s="53"/>
      <c r="AEW4" s="53"/>
      <c r="AEX4" s="53"/>
      <c r="AEY4" s="53"/>
      <c r="AEZ4" s="53"/>
      <c r="AFA4" s="53"/>
      <c r="AFB4" s="53"/>
      <c r="AFC4" s="53"/>
      <c r="AFD4" s="53"/>
      <c r="AFE4" s="53"/>
      <c r="AFF4" s="53"/>
      <c r="AFG4" s="53"/>
      <c r="AFH4" s="53"/>
      <c r="AFI4" s="53"/>
      <c r="AFJ4" s="53"/>
      <c r="AFK4" s="53"/>
      <c r="AFL4" s="53"/>
      <c r="AFM4" s="53"/>
      <c r="AFN4" s="53"/>
      <c r="AFO4" s="53"/>
      <c r="AFP4" s="53"/>
      <c r="AFQ4" s="53"/>
      <c r="AFR4" s="53"/>
      <c r="AFS4" s="53"/>
      <c r="AFT4" s="53"/>
      <c r="AFU4" s="53"/>
      <c r="AFV4" s="53"/>
      <c r="AFW4" s="53"/>
      <c r="AFX4" s="53"/>
      <c r="AFY4" s="53"/>
      <c r="AFZ4" s="53"/>
      <c r="AGA4" s="53"/>
      <c r="AGB4" s="53"/>
      <c r="AGC4" s="53"/>
      <c r="AGD4" s="53"/>
      <c r="AGE4" s="53"/>
      <c r="AGF4" s="53"/>
      <c r="AGG4" s="53"/>
      <c r="AGH4" s="53"/>
      <c r="AGI4" s="53"/>
      <c r="AGJ4" s="53"/>
      <c r="AGK4" s="53"/>
      <c r="AGL4" s="53"/>
      <c r="AGM4" s="53"/>
      <c r="AGN4" s="53"/>
      <c r="AGO4" s="53"/>
      <c r="AGP4" s="53"/>
      <c r="AGQ4" s="53"/>
      <c r="AGR4" s="53"/>
      <c r="AGS4" s="53"/>
      <c r="AGT4" s="53"/>
      <c r="AGU4" s="53"/>
      <c r="AGV4" s="53"/>
      <c r="AGW4" s="53"/>
      <c r="AGX4" s="53"/>
      <c r="AGY4" s="53"/>
      <c r="AGZ4" s="53"/>
      <c r="AHA4" s="53"/>
      <c r="AHB4" s="53"/>
      <c r="AHC4" s="53"/>
      <c r="AHD4" s="53"/>
      <c r="AHE4" s="53"/>
      <c r="AHF4" s="53"/>
      <c r="AHG4" s="53"/>
      <c r="AHH4" s="53"/>
      <c r="AHI4" s="53"/>
      <c r="AHJ4" s="53"/>
      <c r="AHK4" s="53"/>
      <c r="AHL4" s="53"/>
      <c r="AHM4" s="53"/>
      <c r="AHN4" s="53"/>
      <c r="AHO4" s="53"/>
      <c r="AHP4" s="53"/>
      <c r="AHQ4" s="53"/>
      <c r="AHR4" s="53"/>
      <c r="AHS4" s="53"/>
      <c r="AHT4" s="53"/>
      <c r="AHU4" s="53"/>
      <c r="AHV4" s="53"/>
      <c r="AHW4" s="53"/>
      <c r="AHX4" s="53"/>
      <c r="AHY4" s="53"/>
      <c r="AHZ4" s="53"/>
      <c r="AIA4" s="53"/>
      <c r="AIB4" s="53"/>
      <c r="AIC4" s="53"/>
      <c r="AID4" s="53"/>
      <c r="AIE4" s="53"/>
      <c r="AIF4" s="53"/>
      <c r="AIG4" s="53"/>
      <c r="AIH4" s="53"/>
      <c r="AII4" s="53"/>
      <c r="AIJ4" s="53"/>
      <c r="AIK4" s="53"/>
      <c r="AIL4" s="53"/>
      <c r="AIM4" s="53"/>
      <c r="AIN4" s="53"/>
      <c r="AIO4" s="53"/>
      <c r="AIP4" s="53"/>
      <c r="AIQ4" s="53"/>
      <c r="AIR4" s="53"/>
      <c r="AIS4" s="53"/>
      <c r="AIT4" s="53"/>
      <c r="AIU4" s="53"/>
      <c r="AIV4" s="53"/>
      <c r="AIW4" s="53"/>
      <c r="AIX4" s="53"/>
      <c r="AIY4" s="53"/>
      <c r="AIZ4" s="53"/>
      <c r="AJA4" s="53"/>
      <c r="AJB4" s="53"/>
      <c r="AJC4" s="53"/>
      <c r="AJD4" s="53"/>
      <c r="AJE4" s="53"/>
      <c r="AJF4" s="53"/>
      <c r="AJG4" s="53"/>
      <c r="AJH4" s="53"/>
      <c r="AJI4" s="53"/>
      <c r="AJJ4" s="53"/>
      <c r="AJK4" s="53"/>
      <c r="AJL4" s="53"/>
      <c r="AJM4" s="53"/>
      <c r="AJN4" s="53"/>
      <c r="AJO4" s="53"/>
      <c r="AJP4" s="53"/>
      <c r="AJQ4" s="53"/>
      <c r="AJR4" s="53"/>
      <c r="AJS4" s="53"/>
      <c r="AJT4" s="53"/>
      <c r="AJU4" s="53"/>
      <c r="AJV4" s="53"/>
      <c r="AJW4" s="53"/>
      <c r="AJX4" s="53"/>
      <c r="AJY4" s="53"/>
      <c r="AJZ4" s="53"/>
      <c r="AKA4" s="53"/>
      <c r="AKB4" s="53"/>
      <c r="AKC4" s="53"/>
      <c r="AKD4" s="53"/>
      <c r="AKE4" s="53"/>
      <c r="AKF4" s="53"/>
      <c r="AKG4" s="53"/>
      <c r="AKH4" s="53"/>
      <c r="AKI4" s="53"/>
      <c r="AKJ4" s="53"/>
      <c r="AKK4" s="53"/>
      <c r="AKL4" s="53"/>
      <c r="AKM4" s="53"/>
      <c r="AKN4" s="53"/>
      <c r="AKO4" s="53"/>
      <c r="AKP4" s="53"/>
      <c r="AKQ4" s="53"/>
      <c r="AKR4" s="53"/>
      <c r="AKS4" s="53"/>
      <c r="AKT4" s="53"/>
      <c r="AKU4" s="53"/>
      <c r="AKV4" s="53"/>
      <c r="AKW4" s="53"/>
      <c r="AKX4" s="53"/>
      <c r="AKY4" s="53"/>
      <c r="AKZ4" s="53"/>
      <c r="ALA4" s="53"/>
      <c r="ALB4" s="53"/>
      <c r="ALC4" s="53"/>
      <c r="ALD4" s="53"/>
      <c r="ALE4" s="53"/>
      <c r="ALF4" s="53"/>
      <c r="ALG4" s="53"/>
      <c r="ALH4" s="53"/>
      <c r="ALI4" s="53"/>
      <c r="ALJ4" s="53"/>
      <c r="ALK4" s="53"/>
      <c r="ALL4" s="53"/>
      <c r="ALM4" s="53"/>
      <c r="ALN4" s="53"/>
      <c r="ALO4" s="53"/>
      <c r="ALP4" s="53"/>
      <c r="ALQ4" s="53"/>
      <c r="ALR4" s="53"/>
      <c r="ALS4" s="53"/>
      <c r="ALT4" s="53"/>
      <c r="ALU4" s="53"/>
      <c r="ALV4" s="53"/>
    </row>
    <row r="5" customFormat="false" ht="35.05" hidden="false" customHeight="false" outlineLevel="0" collapsed="false">
      <c r="A5" s="13" t="s">
        <v>1038</v>
      </c>
      <c r="B5" s="14" t="s">
        <v>1039</v>
      </c>
      <c r="C5" s="54" t="n">
        <v>30000</v>
      </c>
      <c r="D5" s="16" t="n">
        <v>42736</v>
      </c>
      <c r="E5" s="16" t="n">
        <v>43281</v>
      </c>
      <c r="F5" s="54" t="n">
        <v>20000</v>
      </c>
      <c r="G5" s="55" t="n">
        <f aca="false">C5-F5</f>
        <v>10000</v>
      </c>
      <c r="H5" s="52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  <c r="WW5" s="53"/>
      <c r="WX5" s="53"/>
      <c r="WY5" s="53"/>
      <c r="WZ5" s="53"/>
      <c r="XA5" s="53"/>
      <c r="XB5" s="53"/>
      <c r="XC5" s="53"/>
      <c r="XD5" s="53"/>
      <c r="XE5" s="53"/>
      <c r="XF5" s="53"/>
      <c r="XG5" s="53"/>
      <c r="XH5" s="53"/>
      <c r="XI5" s="53"/>
      <c r="XJ5" s="53"/>
      <c r="XK5" s="53"/>
      <c r="XL5" s="53"/>
      <c r="XM5" s="53"/>
      <c r="XN5" s="53"/>
      <c r="XO5" s="53"/>
      <c r="XP5" s="53"/>
      <c r="XQ5" s="53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3"/>
      <c r="YC5" s="53"/>
      <c r="YD5" s="53"/>
      <c r="YE5" s="53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3"/>
      <c r="YQ5" s="53"/>
      <c r="YR5" s="53"/>
      <c r="YS5" s="53"/>
      <c r="YT5" s="53"/>
      <c r="YU5" s="53"/>
      <c r="YV5" s="53"/>
      <c r="YW5" s="53"/>
      <c r="YX5" s="53"/>
      <c r="YY5" s="53"/>
      <c r="YZ5" s="53"/>
      <c r="ZA5" s="53"/>
      <c r="ZB5" s="53"/>
      <c r="ZC5" s="53"/>
      <c r="ZD5" s="53"/>
      <c r="ZE5" s="53"/>
      <c r="ZF5" s="53"/>
      <c r="ZG5" s="53"/>
      <c r="ZH5" s="53"/>
      <c r="ZI5" s="53"/>
      <c r="ZJ5" s="53"/>
      <c r="ZK5" s="53"/>
      <c r="ZL5" s="53"/>
      <c r="ZM5" s="53"/>
      <c r="ZN5" s="53"/>
      <c r="ZO5" s="53"/>
      <c r="ZP5" s="53"/>
      <c r="ZQ5" s="53"/>
      <c r="ZR5" s="53"/>
      <c r="ZS5" s="53"/>
      <c r="ZT5" s="53"/>
      <c r="ZU5" s="53"/>
      <c r="ZV5" s="53"/>
      <c r="ZW5" s="53"/>
      <c r="ZX5" s="53"/>
      <c r="ZY5" s="53"/>
      <c r="ZZ5" s="53"/>
      <c r="AAA5" s="53"/>
      <c r="AAB5" s="53"/>
      <c r="AAC5" s="53"/>
      <c r="AAD5" s="53"/>
      <c r="AAE5" s="53"/>
      <c r="AAF5" s="53"/>
      <c r="AAG5" s="53"/>
      <c r="AAH5" s="53"/>
      <c r="AAI5" s="53"/>
      <c r="AAJ5" s="53"/>
      <c r="AAK5" s="53"/>
      <c r="AAL5" s="53"/>
      <c r="AAM5" s="53"/>
      <c r="AAN5" s="53"/>
      <c r="AAO5" s="53"/>
      <c r="AAP5" s="53"/>
      <c r="AAQ5" s="53"/>
      <c r="AAR5" s="53"/>
      <c r="AAS5" s="53"/>
      <c r="AAT5" s="53"/>
      <c r="AAU5" s="53"/>
      <c r="AAV5" s="53"/>
      <c r="AAW5" s="53"/>
      <c r="AAX5" s="53"/>
      <c r="AAY5" s="53"/>
      <c r="AAZ5" s="53"/>
      <c r="ABA5" s="53"/>
      <c r="ABB5" s="53"/>
      <c r="ABC5" s="53"/>
      <c r="ABD5" s="53"/>
      <c r="ABE5" s="53"/>
      <c r="ABF5" s="53"/>
      <c r="ABG5" s="53"/>
      <c r="ABH5" s="53"/>
      <c r="ABI5" s="53"/>
      <c r="ABJ5" s="53"/>
      <c r="ABK5" s="53"/>
      <c r="ABL5" s="53"/>
      <c r="ABM5" s="53"/>
      <c r="ABN5" s="53"/>
      <c r="ABO5" s="53"/>
      <c r="ABP5" s="53"/>
      <c r="ABQ5" s="53"/>
      <c r="ABR5" s="53"/>
      <c r="ABS5" s="53"/>
      <c r="ABT5" s="53"/>
      <c r="ABU5" s="53"/>
      <c r="ABV5" s="53"/>
      <c r="ABW5" s="53"/>
      <c r="ABX5" s="53"/>
      <c r="ABY5" s="53"/>
      <c r="ABZ5" s="53"/>
      <c r="ACA5" s="53"/>
      <c r="ACB5" s="53"/>
      <c r="ACC5" s="53"/>
      <c r="ACD5" s="53"/>
      <c r="ACE5" s="53"/>
      <c r="ACF5" s="53"/>
      <c r="ACG5" s="53"/>
      <c r="ACH5" s="53"/>
      <c r="ACI5" s="53"/>
      <c r="ACJ5" s="53"/>
      <c r="ACK5" s="53"/>
      <c r="ACL5" s="53"/>
      <c r="ACM5" s="53"/>
      <c r="ACN5" s="53"/>
      <c r="ACO5" s="53"/>
      <c r="ACP5" s="53"/>
      <c r="ACQ5" s="53"/>
      <c r="ACR5" s="53"/>
      <c r="ACS5" s="53"/>
      <c r="ACT5" s="53"/>
      <c r="ACU5" s="53"/>
      <c r="ACV5" s="53"/>
      <c r="ACW5" s="53"/>
      <c r="ACX5" s="53"/>
      <c r="ACY5" s="53"/>
      <c r="ACZ5" s="53"/>
      <c r="ADA5" s="53"/>
      <c r="ADB5" s="53"/>
      <c r="ADC5" s="53"/>
      <c r="ADD5" s="53"/>
      <c r="ADE5" s="53"/>
      <c r="ADF5" s="53"/>
      <c r="ADG5" s="53"/>
      <c r="ADH5" s="53"/>
      <c r="ADI5" s="53"/>
      <c r="ADJ5" s="53"/>
      <c r="ADK5" s="53"/>
      <c r="ADL5" s="53"/>
      <c r="ADM5" s="53"/>
      <c r="ADN5" s="53"/>
      <c r="ADO5" s="53"/>
      <c r="ADP5" s="53"/>
      <c r="ADQ5" s="53"/>
      <c r="ADR5" s="53"/>
      <c r="ADS5" s="53"/>
      <c r="ADT5" s="53"/>
      <c r="ADU5" s="53"/>
      <c r="ADV5" s="53"/>
      <c r="ADW5" s="53"/>
      <c r="ADX5" s="53"/>
      <c r="ADY5" s="53"/>
      <c r="ADZ5" s="53"/>
      <c r="AEA5" s="53"/>
      <c r="AEB5" s="53"/>
      <c r="AEC5" s="53"/>
      <c r="AED5" s="53"/>
      <c r="AEE5" s="53"/>
      <c r="AEF5" s="53"/>
      <c r="AEG5" s="53"/>
      <c r="AEH5" s="53"/>
      <c r="AEI5" s="53"/>
      <c r="AEJ5" s="53"/>
      <c r="AEK5" s="53"/>
      <c r="AEL5" s="53"/>
      <c r="AEM5" s="53"/>
      <c r="AEN5" s="53"/>
      <c r="AEO5" s="53"/>
      <c r="AEP5" s="53"/>
      <c r="AEQ5" s="53"/>
      <c r="AER5" s="53"/>
      <c r="AES5" s="53"/>
      <c r="AET5" s="53"/>
      <c r="AEU5" s="53"/>
      <c r="AEV5" s="53"/>
      <c r="AEW5" s="53"/>
      <c r="AEX5" s="53"/>
      <c r="AEY5" s="53"/>
      <c r="AEZ5" s="53"/>
      <c r="AFA5" s="53"/>
      <c r="AFB5" s="53"/>
      <c r="AFC5" s="53"/>
      <c r="AFD5" s="53"/>
      <c r="AFE5" s="53"/>
      <c r="AFF5" s="53"/>
      <c r="AFG5" s="53"/>
      <c r="AFH5" s="53"/>
      <c r="AFI5" s="53"/>
      <c r="AFJ5" s="53"/>
      <c r="AFK5" s="53"/>
      <c r="AFL5" s="53"/>
      <c r="AFM5" s="53"/>
      <c r="AFN5" s="53"/>
      <c r="AFO5" s="53"/>
      <c r="AFP5" s="53"/>
      <c r="AFQ5" s="53"/>
      <c r="AFR5" s="53"/>
      <c r="AFS5" s="53"/>
      <c r="AFT5" s="53"/>
      <c r="AFU5" s="53"/>
      <c r="AFV5" s="53"/>
      <c r="AFW5" s="53"/>
      <c r="AFX5" s="53"/>
      <c r="AFY5" s="53"/>
      <c r="AFZ5" s="53"/>
      <c r="AGA5" s="53"/>
      <c r="AGB5" s="53"/>
      <c r="AGC5" s="53"/>
      <c r="AGD5" s="53"/>
      <c r="AGE5" s="53"/>
      <c r="AGF5" s="53"/>
      <c r="AGG5" s="53"/>
      <c r="AGH5" s="53"/>
      <c r="AGI5" s="53"/>
      <c r="AGJ5" s="53"/>
      <c r="AGK5" s="53"/>
      <c r="AGL5" s="53"/>
      <c r="AGM5" s="53"/>
      <c r="AGN5" s="53"/>
      <c r="AGO5" s="53"/>
      <c r="AGP5" s="53"/>
      <c r="AGQ5" s="53"/>
      <c r="AGR5" s="53"/>
      <c r="AGS5" s="53"/>
      <c r="AGT5" s="53"/>
      <c r="AGU5" s="53"/>
      <c r="AGV5" s="53"/>
      <c r="AGW5" s="53"/>
      <c r="AGX5" s="53"/>
      <c r="AGY5" s="53"/>
      <c r="AGZ5" s="53"/>
      <c r="AHA5" s="53"/>
      <c r="AHB5" s="53"/>
      <c r="AHC5" s="53"/>
      <c r="AHD5" s="53"/>
      <c r="AHE5" s="53"/>
      <c r="AHF5" s="53"/>
      <c r="AHG5" s="53"/>
      <c r="AHH5" s="53"/>
      <c r="AHI5" s="53"/>
      <c r="AHJ5" s="53"/>
      <c r="AHK5" s="53"/>
      <c r="AHL5" s="53"/>
      <c r="AHM5" s="53"/>
      <c r="AHN5" s="53"/>
      <c r="AHO5" s="53"/>
      <c r="AHP5" s="53"/>
      <c r="AHQ5" s="53"/>
      <c r="AHR5" s="53"/>
      <c r="AHS5" s="53"/>
      <c r="AHT5" s="53"/>
      <c r="AHU5" s="53"/>
      <c r="AHV5" s="53"/>
      <c r="AHW5" s="53"/>
      <c r="AHX5" s="53"/>
      <c r="AHY5" s="53"/>
      <c r="AHZ5" s="53"/>
      <c r="AIA5" s="53"/>
      <c r="AIB5" s="53"/>
      <c r="AIC5" s="53"/>
      <c r="AID5" s="53"/>
      <c r="AIE5" s="53"/>
      <c r="AIF5" s="53"/>
      <c r="AIG5" s="53"/>
      <c r="AIH5" s="53"/>
      <c r="AII5" s="53"/>
      <c r="AIJ5" s="53"/>
      <c r="AIK5" s="53"/>
      <c r="AIL5" s="53"/>
      <c r="AIM5" s="53"/>
      <c r="AIN5" s="53"/>
      <c r="AIO5" s="53"/>
      <c r="AIP5" s="53"/>
      <c r="AIQ5" s="53"/>
      <c r="AIR5" s="53"/>
      <c r="AIS5" s="53"/>
      <c r="AIT5" s="53"/>
      <c r="AIU5" s="53"/>
      <c r="AIV5" s="53"/>
      <c r="AIW5" s="53"/>
      <c r="AIX5" s="53"/>
      <c r="AIY5" s="53"/>
      <c r="AIZ5" s="53"/>
      <c r="AJA5" s="53"/>
      <c r="AJB5" s="53"/>
      <c r="AJC5" s="53"/>
      <c r="AJD5" s="53"/>
      <c r="AJE5" s="53"/>
      <c r="AJF5" s="53"/>
      <c r="AJG5" s="53"/>
      <c r="AJH5" s="53"/>
      <c r="AJI5" s="53"/>
      <c r="AJJ5" s="53"/>
      <c r="AJK5" s="53"/>
      <c r="AJL5" s="53"/>
      <c r="AJM5" s="53"/>
      <c r="AJN5" s="53"/>
      <c r="AJO5" s="53"/>
      <c r="AJP5" s="53"/>
      <c r="AJQ5" s="53"/>
      <c r="AJR5" s="53"/>
      <c r="AJS5" s="53"/>
      <c r="AJT5" s="53"/>
      <c r="AJU5" s="53"/>
      <c r="AJV5" s="53"/>
      <c r="AJW5" s="53"/>
      <c r="AJX5" s="53"/>
      <c r="AJY5" s="53"/>
      <c r="AJZ5" s="53"/>
      <c r="AKA5" s="53"/>
      <c r="AKB5" s="53"/>
      <c r="AKC5" s="53"/>
      <c r="AKD5" s="53"/>
      <c r="AKE5" s="53"/>
      <c r="AKF5" s="53"/>
      <c r="AKG5" s="53"/>
      <c r="AKH5" s="53"/>
      <c r="AKI5" s="53"/>
      <c r="AKJ5" s="53"/>
      <c r="AKK5" s="53"/>
      <c r="AKL5" s="53"/>
      <c r="AKM5" s="53"/>
      <c r="AKN5" s="53"/>
      <c r="AKO5" s="53"/>
      <c r="AKP5" s="53"/>
      <c r="AKQ5" s="53"/>
      <c r="AKR5" s="53"/>
      <c r="AKS5" s="53"/>
      <c r="AKT5" s="53"/>
      <c r="AKU5" s="53"/>
      <c r="AKV5" s="53"/>
      <c r="AKW5" s="53"/>
      <c r="AKX5" s="53"/>
      <c r="AKY5" s="53"/>
      <c r="AKZ5" s="53"/>
      <c r="ALA5" s="53"/>
      <c r="ALB5" s="53"/>
      <c r="ALC5" s="53"/>
      <c r="ALD5" s="53"/>
      <c r="ALE5" s="53"/>
      <c r="ALF5" s="53"/>
      <c r="ALG5" s="53"/>
      <c r="ALH5" s="53"/>
      <c r="ALI5" s="53"/>
      <c r="ALJ5" s="53"/>
      <c r="ALK5" s="53"/>
      <c r="ALL5" s="53"/>
      <c r="ALM5" s="53"/>
      <c r="ALN5" s="53"/>
      <c r="ALO5" s="53"/>
      <c r="ALP5" s="53"/>
      <c r="ALQ5" s="53"/>
      <c r="ALR5" s="53"/>
      <c r="ALS5" s="53"/>
      <c r="ALT5" s="53"/>
      <c r="ALU5" s="53"/>
      <c r="ALV5" s="53"/>
    </row>
    <row r="6" customFormat="false" ht="35.05" hidden="false" customHeight="false" outlineLevel="0" collapsed="false">
      <c r="A6" s="13" t="s">
        <v>1192</v>
      </c>
      <c r="B6" s="14" t="s">
        <v>1193</v>
      </c>
      <c r="C6" s="54" t="n">
        <v>1163004</v>
      </c>
      <c r="D6" s="16" t="n">
        <v>42552</v>
      </c>
      <c r="E6" s="16" t="n">
        <v>43281</v>
      </c>
      <c r="F6" s="54" t="n">
        <v>0</v>
      </c>
      <c r="G6" s="55" t="n">
        <f aca="false">C6-F6</f>
        <v>1163004</v>
      </c>
      <c r="H6" s="52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</row>
    <row r="7" customFormat="false" ht="46.25" hidden="false" customHeight="false" outlineLevel="0" collapsed="false">
      <c r="A7" s="13" t="s">
        <v>1450</v>
      </c>
      <c r="B7" s="14" t="s">
        <v>1451</v>
      </c>
      <c r="C7" s="54" t="n">
        <v>40850.46</v>
      </c>
      <c r="D7" s="16" t="n">
        <v>42552</v>
      </c>
      <c r="E7" s="16" t="n">
        <v>43281</v>
      </c>
      <c r="F7" s="54" t="n">
        <v>5521.34</v>
      </c>
      <c r="G7" s="55" t="n">
        <f aca="false">C7-F7</f>
        <v>35329.12</v>
      </c>
      <c r="H7" s="52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  <c r="AEQ7" s="53"/>
      <c r="AER7" s="53"/>
      <c r="AES7" s="53"/>
      <c r="AET7" s="53"/>
      <c r="AEU7" s="53"/>
      <c r="AEV7" s="53"/>
      <c r="AEW7" s="53"/>
      <c r="AEX7" s="53"/>
      <c r="AEY7" s="53"/>
      <c r="AEZ7" s="53"/>
      <c r="AFA7" s="53"/>
      <c r="AFB7" s="53"/>
      <c r="AFC7" s="53"/>
      <c r="AFD7" s="53"/>
      <c r="AFE7" s="53"/>
      <c r="AFF7" s="53"/>
      <c r="AFG7" s="53"/>
      <c r="AFH7" s="53"/>
      <c r="AFI7" s="53"/>
      <c r="AFJ7" s="53"/>
      <c r="AFK7" s="53"/>
      <c r="AFL7" s="53"/>
      <c r="AFM7" s="53"/>
      <c r="AFN7" s="53"/>
      <c r="AFO7" s="53"/>
      <c r="AFP7" s="53"/>
      <c r="AFQ7" s="53"/>
      <c r="AFR7" s="53"/>
      <c r="AFS7" s="53"/>
      <c r="AFT7" s="53"/>
      <c r="AFU7" s="53"/>
      <c r="AFV7" s="53"/>
      <c r="AFW7" s="53"/>
      <c r="AFX7" s="53"/>
      <c r="AFY7" s="53"/>
      <c r="AFZ7" s="53"/>
      <c r="AGA7" s="53"/>
      <c r="AGB7" s="53"/>
      <c r="AGC7" s="53"/>
      <c r="AGD7" s="53"/>
      <c r="AGE7" s="53"/>
      <c r="AGF7" s="53"/>
      <c r="AGG7" s="53"/>
      <c r="AGH7" s="53"/>
      <c r="AGI7" s="53"/>
      <c r="AGJ7" s="53"/>
      <c r="AGK7" s="53"/>
      <c r="AGL7" s="53"/>
      <c r="AGM7" s="53"/>
      <c r="AGN7" s="53"/>
      <c r="AGO7" s="53"/>
      <c r="AGP7" s="53"/>
      <c r="AGQ7" s="53"/>
      <c r="AGR7" s="53"/>
      <c r="AGS7" s="53"/>
      <c r="AGT7" s="53"/>
      <c r="AGU7" s="53"/>
      <c r="AGV7" s="53"/>
      <c r="AGW7" s="53"/>
      <c r="AGX7" s="53"/>
      <c r="AGY7" s="53"/>
      <c r="AGZ7" s="53"/>
      <c r="AHA7" s="53"/>
      <c r="AHB7" s="53"/>
      <c r="AHC7" s="53"/>
      <c r="AHD7" s="53"/>
      <c r="AHE7" s="53"/>
      <c r="AHF7" s="53"/>
      <c r="AHG7" s="53"/>
      <c r="AHH7" s="53"/>
      <c r="AHI7" s="53"/>
      <c r="AHJ7" s="53"/>
      <c r="AHK7" s="53"/>
      <c r="AHL7" s="53"/>
      <c r="AHM7" s="53"/>
      <c r="AHN7" s="53"/>
      <c r="AHO7" s="53"/>
      <c r="AHP7" s="53"/>
      <c r="AHQ7" s="53"/>
      <c r="AHR7" s="53"/>
      <c r="AHS7" s="53"/>
      <c r="AHT7" s="53"/>
      <c r="AHU7" s="53"/>
      <c r="AHV7" s="53"/>
      <c r="AHW7" s="53"/>
      <c r="AHX7" s="53"/>
      <c r="AHY7" s="53"/>
      <c r="AHZ7" s="53"/>
      <c r="AIA7" s="53"/>
      <c r="AIB7" s="53"/>
      <c r="AIC7" s="53"/>
      <c r="AID7" s="53"/>
      <c r="AIE7" s="53"/>
      <c r="AIF7" s="53"/>
      <c r="AIG7" s="53"/>
      <c r="AIH7" s="53"/>
      <c r="AII7" s="53"/>
      <c r="AIJ7" s="53"/>
      <c r="AIK7" s="53"/>
      <c r="AIL7" s="53"/>
      <c r="AIM7" s="53"/>
      <c r="AIN7" s="53"/>
      <c r="AIO7" s="53"/>
      <c r="AIP7" s="53"/>
      <c r="AIQ7" s="53"/>
      <c r="AIR7" s="53"/>
      <c r="AIS7" s="53"/>
      <c r="AIT7" s="53"/>
      <c r="AIU7" s="53"/>
      <c r="AIV7" s="53"/>
      <c r="AIW7" s="53"/>
      <c r="AIX7" s="53"/>
      <c r="AIY7" s="53"/>
      <c r="AIZ7" s="53"/>
      <c r="AJA7" s="53"/>
      <c r="AJB7" s="53"/>
      <c r="AJC7" s="53"/>
      <c r="AJD7" s="53"/>
      <c r="AJE7" s="53"/>
      <c r="AJF7" s="53"/>
      <c r="AJG7" s="53"/>
      <c r="AJH7" s="53"/>
      <c r="AJI7" s="53"/>
      <c r="AJJ7" s="53"/>
      <c r="AJK7" s="53"/>
      <c r="AJL7" s="53"/>
      <c r="AJM7" s="53"/>
      <c r="AJN7" s="53"/>
      <c r="AJO7" s="53"/>
      <c r="AJP7" s="53"/>
      <c r="AJQ7" s="53"/>
      <c r="AJR7" s="53"/>
      <c r="AJS7" s="53"/>
      <c r="AJT7" s="53"/>
      <c r="AJU7" s="53"/>
      <c r="AJV7" s="53"/>
      <c r="AJW7" s="53"/>
      <c r="AJX7" s="53"/>
      <c r="AJY7" s="53"/>
      <c r="AJZ7" s="53"/>
      <c r="AKA7" s="53"/>
      <c r="AKB7" s="53"/>
      <c r="AKC7" s="53"/>
      <c r="AKD7" s="53"/>
      <c r="AKE7" s="53"/>
      <c r="AKF7" s="53"/>
      <c r="AKG7" s="53"/>
      <c r="AKH7" s="53"/>
      <c r="AKI7" s="53"/>
      <c r="AKJ7" s="53"/>
      <c r="AKK7" s="53"/>
      <c r="AKL7" s="53"/>
      <c r="AKM7" s="53"/>
      <c r="AKN7" s="53"/>
      <c r="AKO7" s="53"/>
      <c r="AKP7" s="53"/>
      <c r="AKQ7" s="53"/>
      <c r="AKR7" s="53"/>
      <c r="AKS7" s="53"/>
      <c r="AKT7" s="53"/>
      <c r="AKU7" s="53"/>
      <c r="AKV7" s="53"/>
      <c r="AKW7" s="53"/>
      <c r="AKX7" s="53"/>
      <c r="AKY7" s="53"/>
      <c r="AKZ7" s="53"/>
      <c r="ALA7" s="53"/>
      <c r="ALB7" s="53"/>
      <c r="ALC7" s="53"/>
      <c r="ALD7" s="53"/>
      <c r="ALE7" s="53"/>
      <c r="ALF7" s="53"/>
      <c r="ALG7" s="53"/>
      <c r="ALH7" s="53"/>
      <c r="ALI7" s="53"/>
      <c r="ALJ7" s="53"/>
      <c r="ALK7" s="53"/>
      <c r="ALL7" s="53"/>
      <c r="ALM7" s="53"/>
      <c r="ALN7" s="53"/>
      <c r="ALO7" s="53"/>
      <c r="ALP7" s="53"/>
      <c r="ALQ7" s="53"/>
      <c r="ALR7" s="53"/>
      <c r="ALS7" s="53"/>
      <c r="ALT7" s="53"/>
      <c r="ALU7" s="53"/>
      <c r="ALV7" s="53"/>
    </row>
    <row r="8" customFormat="false" ht="46.25" hidden="false" customHeight="false" outlineLevel="0" collapsed="false">
      <c r="A8" s="13" t="s">
        <v>1455</v>
      </c>
      <c r="B8" s="14" t="s">
        <v>1456</v>
      </c>
      <c r="C8" s="54" t="n">
        <v>65611.78</v>
      </c>
      <c r="D8" s="16" t="n">
        <v>42552</v>
      </c>
      <c r="E8" s="16" t="n">
        <v>43281</v>
      </c>
      <c r="F8" s="54" t="n">
        <v>15545.94</v>
      </c>
      <c r="G8" s="55" t="n">
        <f aca="false">C8-F8</f>
        <v>50065.84</v>
      </c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3"/>
      <c r="AHV8" s="53"/>
      <c r="AHW8" s="53"/>
      <c r="AHX8" s="53"/>
      <c r="AHY8" s="53"/>
      <c r="AHZ8" s="53"/>
      <c r="AIA8" s="53"/>
      <c r="AIB8" s="53"/>
      <c r="AIC8" s="53"/>
      <c r="AID8" s="53"/>
      <c r="AIE8" s="53"/>
      <c r="AIF8" s="53"/>
      <c r="AIG8" s="53"/>
      <c r="AIH8" s="53"/>
      <c r="AII8" s="53"/>
      <c r="AIJ8" s="53"/>
      <c r="AIK8" s="53"/>
      <c r="AIL8" s="53"/>
      <c r="AIM8" s="53"/>
      <c r="AIN8" s="53"/>
      <c r="AIO8" s="53"/>
      <c r="AIP8" s="53"/>
      <c r="AIQ8" s="53"/>
      <c r="AIR8" s="53"/>
      <c r="AIS8" s="53"/>
      <c r="AIT8" s="53"/>
      <c r="AIU8" s="53"/>
      <c r="AIV8" s="53"/>
      <c r="AIW8" s="53"/>
      <c r="AIX8" s="53"/>
      <c r="AIY8" s="53"/>
      <c r="AIZ8" s="53"/>
      <c r="AJA8" s="53"/>
      <c r="AJB8" s="53"/>
      <c r="AJC8" s="53"/>
      <c r="AJD8" s="53"/>
      <c r="AJE8" s="53"/>
      <c r="AJF8" s="53"/>
      <c r="AJG8" s="53"/>
      <c r="AJH8" s="53"/>
      <c r="AJI8" s="53"/>
      <c r="AJJ8" s="53"/>
      <c r="AJK8" s="53"/>
      <c r="AJL8" s="53"/>
      <c r="AJM8" s="53"/>
      <c r="AJN8" s="53"/>
      <c r="AJO8" s="53"/>
      <c r="AJP8" s="53"/>
      <c r="AJQ8" s="53"/>
      <c r="AJR8" s="53"/>
      <c r="AJS8" s="53"/>
      <c r="AJT8" s="53"/>
      <c r="AJU8" s="53"/>
      <c r="AJV8" s="53"/>
      <c r="AJW8" s="53"/>
      <c r="AJX8" s="53"/>
      <c r="AJY8" s="53"/>
      <c r="AJZ8" s="53"/>
      <c r="AKA8" s="53"/>
      <c r="AKB8" s="53"/>
      <c r="AKC8" s="53"/>
      <c r="AKD8" s="53"/>
      <c r="AKE8" s="53"/>
      <c r="AKF8" s="53"/>
      <c r="AKG8" s="53"/>
      <c r="AKH8" s="53"/>
      <c r="AKI8" s="53"/>
      <c r="AKJ8" s="53"/>
      <c r="AKK8" s="53"/>
      <c r="AKL8" s="53"/>
      <c r="AKM8" s="53"/>
      <c r="AKN8" s="53"/>
      <c r="AKO8" s="53"/>
      <c r="AKP8" s="53"/>
      <c r="AKQ8" s="53"/>
      <c r="AKR8" s="53"/>
      <c r="AKS8" s="53"/>
      <c r="AKT8" s="53"/>
      <c r="AKU8" s="53"/>
      <c r="AKV8" s="53"/>
      <c r="AKW8" s="53"/>
      <c r="AKX8" s="53"/>
      <c r="AKY8" s="53"/>
      <c r="AKZ8" s="53"/>
      <c r="ALA8" s="53"/>
      <c r="ALB8" s="53"/>
      <c r="ALC8" s="53"/>
      <c r="ALD8" s="53"/>
      <c r="ALE8" s="53"/>
      <c r="ALF8" s="53"/>
      <c r="ALG8" s="53"/>
      <c r="ALH8" s="53"/>
      <c r="ALI8" s="53"/>
      <c r="ALJ8" s="53"/>
      <c r="ALK8" s="53"/>
      <c r="ALL8" s="53"/>
      <c r="ALM8" s="53"/>
      <c r="ALN8" s="53"/>
      <c r="ALO8" s="53"/>
      <c r="ALP8" s="53"/>
      <c r="ALQ8" s="53"/>
      <c r="ALR8" s="53"/>
      <c r="ALS8" s="53"/>
      <c r="ALT8" s="53"/>
      <c r="ALU8" s="53"/>
      <c r="ALV8" s="53"/>
    </row>
    <row r="9" customFormat="false" ht="23.85" hidden="false" customHeight="false" outlineLevel="0" collapsed="false">
      <c r="A9" s="13" t="s">
        <v>1762</v>
      </c>
      <c r="B9" s="14" t="s">
        <v>1763</v>
      </c>
      <c r="C9" s="54" t="n">
        <v>84</v>
      </c>
      <c r="D9" s="16" t="n">
        <v>42872</v>
      </c>
      <c r="E9" s="16" t="n">
        <v>43268</v>
      </c>
      <c r="F9" s="54" t="n">
        <v>84</v>
      </c>
      <c r="G9" s="55" t="n">
        <f aca="false">C9-F9</f>
        <v>0</v>
      </c>
      <c r="H9" s="52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  <c r="XL9" s="53"/>
      <c r="XM9" s="53"/>
      <c r="XN9" s="53"/>
      <c r="XO9" s="53"/>
      <c r="XP9" s="53"/>
      <c r="XQ9" s="53"/>
      <c r="XR9" s="53"/>
      <c r="XS9" s="53"/>
      <c r="XT9" s="53"/>
      <c r="XU9" s="53"/>
      <c r="XV9" s="53"/>
      <c r="XW9" s="53"/>
      <c r="XX9" s="53"/>
      <c r="XY9" s="53"/>
      <c r="XZ9" s="53"/>
      <c r="YA9" s="53"/>
      <c r="YB9" s="53"/>
      <c r="YC9" s="53"/>
      <c r="YD9" s="53"/>
      <c r="YE9" s="53"/>
      <c r="YF9" s="53"/>
      <c r="YG9" s="53"/>
      <c r="YH9" s="53"/>
      <c r="YI9" s="53"/>
      <c r="YJ9" s="53"/>
      <c r="YK9" s="53"/>
      <c r="YL9" s="53"/>
      <c r="YM9" s="53"/>
      <c r="YN9" s="53"/>
      <c r="YO9" s="53"/>
      <c r="YP9" s="53"/>
      <c r="YQ9" s="53"/>
      <c r="YR9" s="53"/>
      <c r="YS9" s="53"/>
      <c r="YT9" s="53"/>
      <c r="YU9" s="53"/>
      <c r="YV9" s="53"/>
      <c r="YW9" s="53"/>
      <c r="YX9" s="53"/>
      <c r="YY9" s="53"/>
      <c r="YZ9" s="53"/>
      <c r="ZA9" s="53"/>
      <c r="ZB9" s="53"/>
      <c r="ZC9" s="53"/>
      <c r="ZD9" s="53"/>
      <c r="ZE9" s="53"/>
      <c r="ZF9" s="53"/>
      <c r="ZG9" s="53"/>
      <c r="ZH9" s="53"/>
      <c r="ZI9" s="53"/>
      <c r="ZJ9" s="53"/>
      <c r="ZK9" s="53"/>
      <c r="ZL9" s="53"/>
      <c r="ZM9" s="53"/>
      <c r="ZN9" s="53"/>
      <c r="ZO9" s="53"/>
      <c r="ZP9" s="53"/>
      <c r="ZQ9" s="53"/>
      <c r="ZR9" s="53"/>
      <c r="ZS9" s="53"/>
      <c r="ZT9" s="53"/>
      <c r="ZU9" s="53"/>
      <c r="ZV9" s="53"/>
      <c r="ZW9" s="53"/>
      <c r="ZX9" s="53"/>
      <c r="ZY9" s="53"/>
      <c r="ZZ9" s="53"/>
      <c r="AAA9" s="53"/>
      <c r="AAB9" s="53"/>
      <c r="AAC9" s="53"/>
      <c r="AAD9" s="53"/>
      <c r="AAE9" s="53"/>
      <c r="AAF9" s="53"/>
      <c r="AAG9" s="53"/>
      <c r="AAH9" s="53"/>
      <c r="AAI9" s="53"/>
      <c r="AAJ9" s="53"/>
      <c r="AAK9" s="53"/>
      <c r="AAL9" s="53"/>
      <c r="AAM9" s="53"/>
      <c r="AAN9" s="53"/>
      <c r="AAO9" s="53"/>
      <c r="AAP9" s="53"/>
      <c r="AAQ9" s="53"/>
      <c r="AAR9" s="53"/>
      <c r="AAS9" s="53"/>
      <c r="AAT9" s="53"/>
      <c r="AAU9" s="53"/>
      <c r="AAV9" s="53"/>
      <c r="AAW9" s="53"/>
      <c r="AAX9" s="53"/>
      <c r="AAY9" s="53"/>
      <c r="AAZ9" s="53"/>
      <c r="ABA9" s="53"/>
      <c r="ABB9" s="53"/>
      <c r="ABC9" s="53"/>
      <c r="ABD9" s="53"/>
      <c r="ABE9" s="53"/>
      <c r="ABF9" s="53"/>
      <c r="ABG9" s="53"/>
      <c r="ABH9" s="53"/>
      <c r="ABI9" s="53"/>
      <c r="ABJ9" s="53"/>
      <c r="ABK9" s="53"/>
      <c r="ABL9" s="53"/>
      <c r="ABM9" s="53"/>
      <c r="ABN9" s="53"/>
      <c r="ABO9" s="53"/>
      <c r="ABP9" s="53"/>
      <c r="ABQ9" s="53"/>
      <c r="ABR9" s="53"/>
      <c r="ABS9" s="53"/>
      <c r="ABT9" s="53"/>
      <c r="ABU9" s="53"/>
      <c r="ABV9" s="53"/>
      <c r="ABW9" s="53"/>
      <c r="ABX9" s="53"/>
      <c r="ABY9" s="53"/>
      <c r="ABZ9" s="53"/>
      <c r="ACA9" s="53"/>
      <c r="ACB9" s="53"/>
      <c r="ACC9" s="53"/>
      <c r="ACD9" s="53"/>
      <c r="ACE9" s="53"/>
      <c r="ACF9" s="53"/>
      <c r="ACG9" s="53"/>
      <c r="ACH9" s="53"/>
      <c r="ACI9" s="53"/>
      <c r="ACJ9" s="53"/>
      <c r="ACK9" s="53"/>
      <c r="ACL9" s="53"/>
      <c r="ACM9" s="53"/>
      <c r="ACN9" s="53"/>
      <c r="ACO9" s="53"/>
      <c r="ACP9" s="53"/>
      <c r="ACQ9" s="53"/>
      <c r="ACR9" s="53"/>
      <c r="ACS9" s="53"/>
      <c r="ACT9" s="53"/>
      <c r="ACU9" s="53"/>
      <c r="ACV9" s="53"/>
      <c r="ACW9" s="53"/>
      <c r="ACX9" s="53"/>
      <c r="ACY9" s="53"/>
      <c r="ACZ9" s="53"/>
      <c r="ADA9" s="53"/>
      <c r="ADB9" s="53"/>
      <c r="ADC9" s="53"/>
      <c r="ADD9" s="53"/>
      <c r="ADE9" s="53"/>
      <c r="ADF9" s="53"/>
      <c r="ADG9" s="53"/>
      <c r="ADH9" s="53"/>
      <c r="ADI9" s="53"/>
      <c r="ADJ9" s="53"/>
      <c r="ADK9" s="53"/>
      <c r="ADL9" s="53"/>
      <c r="ADM9" s="53"/>
      <c r="ADN9" s="53"/>
      <c r="ADO9" s="53"/>
      <c r="ADP9" s="53"/>
      <c r="ADQ9" s="53"/>
      <c r="ADR9" s="53"/>
      <c r="ADS9" s="53"/>
      <c r="ADT9" s="53"/>
      <c r="ADU9" s="53"/>
      <c r="ADV9" s="53"/>
      <c r="ADW9" s="53"/>
      <c r="ADX9" s="53"/>
      <c r="ADY9" s="53"/>
      <c r="ADZ9" s="53"/>
      <c r="AEA9" s="53"/>
      <c r="AEB9" s="53"/>
      <c r="AEC9" s="53"/>
      <c r="AED9" s="53"/>
      <c r="AEE9" s="53"/>
      <c r="AEF9" s="53"/>
      <c r="AEG9" s="53"/>
      <c r="AEH9" s="53"/>
      <c r="AEI9" s="53"/>
      <c r="AEJ9" s="53"/>
      <c r="AEK9" s="53"/>
      <c r="AEL9" s="53"/>
      <c r="AEM9" s="53"/>
      <c r="AEN9" s="53"/>
      <c r="AEO9" s="53"/>
      <c r="AEP9" s="53"/>
      <c r="AEQ9" s="53"/>
      <c r="AER9" s="53"/>
      <c r="AES9" s="53"/>
      <c r="AET9" s="53"/>
      <c r="AEU9" s="53"/>
      <c r="AEV9" s="53"/>
      <c r="AEW9" s="53"/>
      <c r="AEX9" s="53"/>
      <c r="AEY9" s="53"/>
      <c r="AEZ9" s="53"/>
      <c r="AFA9" s="53"/>
      <c r="AFB9" s="53"/>
      <c r="AFC9" s="53"/>
      <c r="AFD9" s="53"/>
      <c r="AFE9" s="53"/>
      <c r="AFF9" s="53"/>
      <c r="AFG9" s="53"/>
      <c r="AFH9" s="53"/>
      <c r="AFI9" s="53"/>
      <c r="AFJ9" s="53"/>
      <c r="AFK9" s="53"/>
      <c r="AFL9" s="53"/>
      <c r="AFM9" s="53"/>
      <c r="AFN9" s="53"/>
      <c r="AFO9" s="53"/>
      <c r="AFP9" s="53"/>
      <c r="AFQ9" s="53"/>
      <c r="AFR9" s="53"/>
      <c r="AFS9" s="53"/>
      <c r="AFT9" s="53"/>
      <c r="AFU9" s="53"/>
      <c r="AFV9" s="53"/>
      <c r="AFW9" s="53"/>
      <c r="AFX9" s="53"/>
      <c r="AFY9" s="53"/>
      <c r="AFZ9" s="53"/>
      <c r="AGA9" s="53"/>
      <c r="AGB9" s="53"/>
      <c r="AGC9" s="53"/>
      <c r="AGD9" s="53"/>
      <c r="AGE9" s="53"/>
      <c r="AGF9" s="53"/>
      <c r="AGG9" s="53"/>
      <c r="AGH9" s="53"/>
      <c r="AGI9" s="53"/>
      <c r="AGJ9" s="53"/>
      <c r="AGK9" s="53"/>
      <c r="AGL9" s="53"/>
      <c r="AGM9" s="53"/>
      <c r="AGN9" s="53"/>
      <c r="AGO9" s="53"/>
      <c r="AGP9" s="53"/>
      <c r="AGQ9" s="53"/>
      <c r="AGR9" s="53"/>
      <c r="AGS9" s="53"/>
      <c r="AGT9" s="53"/>
      <c r="AGU9" s="53"/>
      <c r="AGV9" s="53"/>
      <c r="AGW9" s="53"/>
      <c r="AGX9" s="53"/>
      <c r="AGY9" s="53"/>
      <c r="AGZ9" s="53"/>
      <c r="AHA9" s="53"/>
      <c r="AHB9" s="53"/>
      <c r="AHC9" s="53"/>
      <c r="AHD9" s="53"/>
      <c r="AHE9" s="53"/>
      <c r="AHF9" s="53"/>
      <c r="AHG9" s="53"/>
      <c r="AHH9" s="53"/>
      <c r="AHI9" s="53"/>
      <c r="AHJ9" s="53"/>
      <c r="AHK9" s="53"/>
      <c r="AHL9" s="53"/>
      <c r="AHM9" s="53"/>
      <c r="AHN9" s="53"/>
      <c r="AHO9" s="53"/>
      <c r="AHP9" s="53"/>
      <c r="AHQ9" s="53"/>
      <c r="AHR9" s="53"/>
      <c r="AHS9" s="53"/>
      <c r="AHT9" s="53"/>
      <c r="AHU9" s="53"/>
      <c r="AHV9" s="53"/>
      <c r="AHW9" s="53"/>
      <c r="AHX9" s="53"/>
      <c r="AHY9" s="53"/>
      <c r="AHZ9" s="53"/>
      <c r="AIA9" s="53"/>
      <c r="AIB9" s="53"/>
      <c r="AIC9" s="53"/>
      <c r="AID9" s="53"/>
      <c r="AIE9" s="53"/>
      <c r="AIF9" s="53"/>
      <c r="AIG9" s="53"/>
      <c r="AIH9" s="53"/>
      <c r="AII9" s="53"/>
      <c r="AIJ9" s="53"/>
      <c r="AIK9" s="53"/>
      <c r="AIL9" s="53"/>
      <c r="AIM9" s="53"/>
      <c r="AIN9" s="53"/>
      <c r="AIO9" s="53"/>
      <c r="AIP9" s="53"/>
      <c r="AIQ9" s="53"/>
      <c r="AIR9" s="53"/>
      <c r="AIS9" s="53"/>
      <c r="AIT9" s="53"/>
      <c r="AIU9" s="53"/>
      <c r="AIV9" s="53"/>
      <c r="AIW9" s="53"/>
      <c r="AIX9" s="53"/>
      <c r="AIY9" s="53"/>
      <c r="AIZ9" s="53"/>
      <c r="AJA9" s="53"/>
      <c r="AJB9" s="53"/>
      <c r="AJC9" s="53"/>
      <c r="AJD9" s="53"/>
      <c r="AJE9" s="53"/>
      <c r="AJF9" s="53"/>
      <c r="AJG9" s="53"/>
      <c r="AJH9" s="53"/>
      <c r="AJI9" s="53"/>
      <c r="AJJ9" s="53"/>
      <c r="AJK9" s="53"/>
      <c r="AJL9" s="53"/>
      <c r="AJM9" s="53"/>
      <c r="AJN9" s="53"/>
      <c r="AJO9" s="53"/>
      <c r="AJP9" s="53"/>
      <c r="AJQ9" s="53"/>
      <c r="AJR9" s="53"/>
      <c r="AJS9" s="53"/>
      <c r="AJT9" s="53"/>
      <c r="AJU9" s="53"/>
      <c r="AJV9" s="53"/>
      <c r="AJW9" s="53"/>
      <c r="AJX9" s="53"/>
      <c r="AJY9" s="53"/>
      <c r="AJZ9" s="53"/>
      <c r="AKA9" s="53"/>
      <c r="AKB9" s="53"/>
      <c r="AKC9" s="53"/>
      <c r="AKD9" s="53"/>
      <c r="AKE9" s="53"/>
      <c r="AKF9" s="53"/>
      <c r="AKG9" s="53"/>
      <c r="AKH9" s="53"/>
      <c r="AKI9" s="53"/>
      <c r="AKJ9" s="53"/>
      <c r="AKK9" s="53"/>
      <c r="AKL9" s="53"/>
      <c r="AKM9" s="53"/>
      <c r="AKN9" s="53"/>
      <c r="AKO9" s="53"/>
      <c r="AKP9" s="53"/>
      <c r="AKQ9" s="53"/>
      <c r="AKR9" s="53"/>
      <c r="AKS9" s="53"/>
      <c r="AKT9" s="53"/>
      <c r="AKU9" s="53"/>
      <c r="AKV9" s="53"/>
      <c r="AKW9" s="53"/>
      <c r="AKX9" s="53"/>
      <c r="AKY9" s="53"/>
      <c r="AKZ9" s="53"/>
      <c r="ALA9" s="53"/>
      <c r="ALB9" s="53"/>
      <c r="ALC9" s="53"/>
      <c r="ALD9" s="53"/>
      <c r="ALE9" s="53"/>
      <c r="ALF9" s="53"/>
      <c r="ALG9" s="53"/>
      <c r="ALH9" s="53"/>
      <c r="ALI9" s="53"/>
      <c r="ALJ9" s="53"/>
      <c r="ALK9" s="53"/>
      <c r="ALL9" s="53"/>
      <c r="ALM9" s="53"/>
      <c r="ALN9" s="53"/>
      <c r="ALO9" s="53"/>
      <c r="ALP9" s="53"/>
      <c r="ALQ9" s="53"/>
      <c r="ALR9" s="53"/>
      <c r="ALS9" s="53"/>
      <c r="ALT9" s="53"/>
      <c r="ALU9" s="53"/>
      <c r="ALV9" s="53"/>
    </row>
    <row r="10" customFormat="false" ht="35.05" hidden="false" customHeight="false" outlineLevel="0" collapsed="false">
      <c r="A10" s="13" t="s">
        <v>1782</v>
      </c>
      <c r="B10" s="14" t="s">
        <v>1783</v>
      </c>
      <c r="C10" s="54" t="n">
        <v>12915</v>
      </c>
      <c r="D10" s="16" t="n">
        <v>42872</v>
      </c>
      <c r="E10" s="16" t="n">
        <v>43233</v>
      </c>
      <c r="F10" s="54" t="n">
        <v>12915</v>
      </c>
      <c r="G10" s="55" t="n">
        <f aca="false">C10-F10</f>
        <v>0</v>
      </c>
      <c r="H10" s="52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53"/>
      <c r="ALO10" s="53"/>
      <c r="ALP10" s="53"/>
      <c r="ALQ10" s="53"/>
      <c r="ALR10" s="53"/>
      <c r="ALS10" s="53"/>
      <c r="ALT10" s="53"/>
      <c r="ALU10" s="53"/>
      <c r="ALV10" s="53"/>
    </row>
    <row r="11" customFormat="false" ht="23.85" hidden="false" customHeight="false" outlineLevel="0" collapsed="false">
      <c r="A11" s="13" t="s">
        <v>1828</v>
      </c>
      <c r="B11" s="14" t="s">
        <v>1829</v>
      </c>
      <c r="C11" s="54" t="n">
        <v>18000</v>
      </c>
      <c r="D11" s="16" t="n">
        <v>42836</v>
      </c>
      <c r="E11" s="16" t="n">
        <v>43200</v>
      </c>
      <c r="F11" s="54" t="n">
        <v>14685</v>
      </c>
      <c r="G11" s="55" t="n">
        <f aca="false">C11-F11</f>
        <v>3315</v>
      </c>
      <c r="H11" s="5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3"/>
      <c r="QN11" s="53"/>
      <c r="QO11" s="53"/>
      <c r="QP11" s="53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3"/>
      <c r="RD11" s="53"/>
      <c r="RE11" s="53"/>
      <c r="RF11" s="53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3"/>
      <c r="RT11" s="53"/>
      <c r="RU11" s="53"/>
      <c r="RV11" s="53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3"/>
      <c r="SJ11" s="53"/>
      <c r="SK11" s="53"/>
      <c r="SL11" s="53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3"/>
      <c r="SZ11" s="53"/>
      <c r="TA11" s="53"/>
      <c r="TB11" s="53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3"/>
      <c r="TP11" s="53"/>
      <c r="TQ11" s="53"/>
      <c r="TR11" s="53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3"/>
      <c r="UF11" s="53"/>
      <c r="UG11" s="53"/>
      <c r="UH11" s="53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3"/>
      <c r="UV11" s="53"/>
      <c r="UW11" s="53"/>
      <c r="UX11" s="53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3"/>
      <c r="VL11" s="53"/>
      <c r="VM11" s="53"/>
      <c r="VN11" s="53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3"/>
      <c r="WB11" s="53"/>
      <c r="WC11" s="53"/>
      <c r="WD11" s="53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3"/>
      <c r="WR11" s="53"/>
      <c r="WS11" s="53"/>
      <c r="WT11" s="53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3"/>
      <c r="XH11" s="53"/>
      <c r="XI11" s="53"/>
      <c r="XJ11" s="53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3"/>
      <c r="XX11" s="53"/>
      <c r="XY11" s="53"/>
      <c r="XZ11" s="53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3"/>
      <c r="YN11" s="53"/>
      <c r="YO11" s="53"/>
      <c r="YP11" s="53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3"/>
      <c r="ZD11" s="53"/>
      <c r="ZE11" s="53"/>
      <c r="ZF11" s="53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3"/>
      <c r="ZT11" s="53"/>
      <c r="ZU11" s="53"/>
      <c r="ZV11" s="53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3"/>
      <c r="AAJ11" s="53"/>
      <c r="AAK11" s="53"/>
      <c r="AAL11" s="53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3"/>
      <c r="AAZ11" s="53"/>
      <c r="ABA11" s="53"/>
      <c r="ABB11" s="53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3"/>
      <c r="ABP11" s="53"/>
      <c r="ABQ11" s="53"/>
      <c r="ABR11" s="53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3"/>
      <c r="ACF11" s="53"/>
      <c r="ACG11" s="53"/>
      <c r="ACH11" s="53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3"/>
      <c r="ACV11" s="53"/>
      <c r="ACW11" s="53"/>
      <c r="ACX11" s="53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3"/>
      <c r="ADL11" s="53"/>
      <c r="ADM11" s="53"/>
      <c r="ADN11" s="53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3"/>
      <c r="AEB11" s="53"/>
      <c r="AEC11" s="53"/>
      <c r="AED11" s="53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3"/>
      <c r="AER11" s="53"/>
      <c r="AES11" s="53"/>
      <c r="AET11" s="53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3"/>
      <c r="AFH11" s="53"/>
      <c r="AFI11" s="53"/>
      <c r="AFJ11" s="53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3"/>
      <c r="AFX11" s="53"/>
      <c r="AFY11" s="53"/>
      <c r="AFZ11" s="53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3"/>
      <c r="AGN11" s="53"/>
      <c r="AGO11" s="53"/>
      <c r="AGP11" s="53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3"/>
      <c r="AHD11" s="53"/>
      <c r="AHE11" s="53"/>
      <c r="AHF11" s="53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3"/>
      <c r="AHT11" s="53"/>
      <c r="AHU11" s="53"/>
      <c r="AHV11" s="53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3"/>
      <c r="AIJ11" s="53"/>
      <c r="AIK11" s="53"/>
      <c r="AIL11" s="53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3"/>
      <c r="AIZ11" s="53"/>
      <c r="AJA11" s="53"/>
      <c r="AJB11" s="53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3"/>
      <c r="AJP11" s="53"/>
      <c r="AJQ11" s="53"/>
      <c r="AJR11" s="53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3"/>
      <c r="AKF11" s="53"/>
      <c r="AKG11" s="53"/>
      <c r="AKH11" s="53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3"/>
      <c r="AKV11" s="53"/>
      <c r="AKW11" s="53"/>
      <c r="AKX11" s="53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3"/>
      <c r="ALL11" s="53"/>
      <c r="ALM11" s="53"/>
      <c r="ALN11" s="53"/>
      <c r="ALO11" s="53"/>
      <c r="ALP11" s="53"/>
      <c r="ALQ11" s="53"/>
      <c r="ALR11" s="53"/>
      <c r="ALS11" s="53"/>
      <c r="ALT11" s="53"/>
      <c r="ALU11" s="53"/>
      <c r="ALV11" s="53"/>
    </row>
    <row r="12" customFormat="false" ht="35.05" hidden="false" customHeight="false" outlineLevel="0" collapsed="false">
      <c r="A12" s="13" t="s">
        <v>1832</v>
      </c>
      <c r="B12" s="14" t="s">
        <v>1833</v>
      </c>
      <c r="C12" s="54" t="n">
        <v>9000</v>
      </c>
      <c r="D12" s="16" t="n">
        <v>42837</v>
      </c>
      <c r="E12" s="16" t="n">
        <v>43201</v>
      </c>
      <c r="F12" s="54" t="n">
        <v>5949.11</v>
      </c>
      <c r="G12" s="55" t="n">
        <f aca="false">C12-F12</f>
        <v>3050.89</v>
      </c>
      <c r="H12" s="5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</row>
    <row r="13" customFormat="false" ht="46.25" hidden="false" customHeight="false" outlineLevel="0" collapsed="false">
      <c r="A13" s="13" t="s">
        <v>2024</v>
      </c>
      <c r="B13" s="21" t="s">
        <v>2025</v>
      </c>
      <c r="C13" s="54" t="n">
        <v>118.5</v>
      </c>
      <c r="D13" s="16" t="n">
        <v>42985</v>
      </c>
      <c r="E13" s="16" t="n">
        <v>43246</v>
      </c>
      <c r="F13" s="54" t="n">
        <v>0</v>
      </c>
      <c r="G13" s="55" t="n">
        <f aca="false">C13-F13</f>
        <v>118.5</v>
      </c>
      <c r="H13" s="5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</row>
    <row r="14" customFormat="false" ht="35.05" hidden="false" customHeight="false" outlineLevel="0" collapsed="false">
      <c r="A14" s="13" t="s">
        <v>2288</v>
      </c>
      <c r="B14" s="14" t="s">
        <v>2289</v>
      </c>
      <c r="C14" s="54" t="n">
        <v>2500</v>
      </c>
      <c r="D14" s="16" t="n">
        <v>43080</v>
      </c>
      <c r="E14" s="16" t="n">
        <v>43281</v>
      </c>
      <c r="F14" s="54" t="n">
        <v>0</v>
      </c>
      <c r="G14" s="55" t="n">
        <f aca="false">C14-F14</f>
        <v>2500</v>
      </c>
      <c r="H14" s="52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</row>
    <row r="15" customFormat="false" ht="23.85" hidden="false" customHeight="false" outlineLevel="0" collapsed="false">
      <c r="A15" s="13" t="s">
        <v>2406</v>
      </c>
      <c r="B15" s="14" t="s">
        <v>2407</v>
      </c>
      <c r="C15" s="54" t="n">
        <v>2994</v>
      </c>
      <c r="D15" s="16" t="n">
        <v>43101</v>
      </c>
      <c r="E15" s="16" t="n">
        <v>43281</v>
      </c>
      <c r="F15" s="54" t="n">
        <v>0</v>
      </c>
      <c r="G15" s="55" t="n">
        <f aca="false">C15-F15</f>
        <v>2994</v>
      </c>
      <c r="H15" s="52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</row>
    <row r="16" customFormat="false" ht="46.25" hidden="false" customHeight="false" outlineLevel="0" collapsed="false">
      <c r="A16" s="29" t="s">
        <v>2494</v>
      </c>
      <c r="B16" s="14" t="s">
        <v>2495</v>
      </c>
      <c r="C16" s="54" t="n">
        <v>16625</v>
      </c>
      <c r="D16" s="25" t="n">
        <v>43101</v>
      </c>
      <c r="E16" s="25" t="n">
        <v>43281</v>
      </c>
      <c r="F16" s="54" t="n">
        <v>13670</v>
      </c>
      <c r="G16" s="55" t="n">
        <f aca="false">C16-F16</f>
        <v>2955</v>
      </c>
      <c r="H16" s="5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</row>
    <row r="17" customFormat="false" ht="35.05" hidden="false" customHeight="false" outlineLevel="0" collapsed="false">
      <c r="A17" s="29" t="s">
        <v>2602</v>
      </c>
      <c r="B17" s="14" t="s">
        <v>2603</v>
      </c>
      <c r="C17" s="54" t="n">
        <v>2292</v>
      </c>
      <c r="D17" s="16" t="n">
        <v>43181</v>
      </c>
      <c r="E17" s="16" t="n">
        <v>43281</v>
      </c>
      <c r="F17" s="54" t="n">
        <v>2292</v>
      </c>
      <c r="G17" s="55" t="n">
        <f aca="false">C17-F17</f>
        <v>0</v>
      </c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</row>
    <row r="18" customFormat="false" ht="23.85" hidden="false" customHeight="false" outlineLevel="0" collapsed="false">
      <c r="A18" s="29" t="s">
        <v>2605</v>
      </c>
      <c r="B18" s="14" t="s">
        <v>2606</v>
      </c>
      <c r="C18" s="54" t="n">
        <v>897.75</v>
      </c>
      <c r="D18" s="16" t="n">
        <v>43101</v>
      </c>
      <c r="E18" s="16" t="n">
        <v>43220</v>
      </c>
      <c r="F18" s="54" t="n">
        <v>659.3</v>
      </c>
      <c r="G18" s="55" t="n">
        <f aca="false">C18-F18</f>
        <v>238.45</v>
      </c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</row>
    <row r="19" customFormat="false" ht="57.45" hidden="false" customHeight="false" outlineLevel="0" collapsed="false">
      <c r="A19" s="29" t="s">
        <v>2702</v>
      </c>
      <c r="B19" s="14" t="s">
        <v>2703</v>
      </c>
      <c r="C19" s="54" t="n">
        <v>3274.3</v>
      </c>
      <c r="D19" s="16" t="n">
        <v>43146</v>
      </c>
      <c r="E19" s="16" t="n">
        <v>43234</v>
      </c>
      <c r="F19" s="54" t="n">
        <v>1209.67</v>
      </c>
      <c r="G19" s="55" t="n">
        <f aca="false">C19-F19</f>
        <v>2064.63</v>
      </c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</row>
    <row r="20" customFormat="false" ht="12.8" hidden="false" customHeight="false" outlineLevel="0" collapsed="false">
      <c r="A20" s="29" t="s">
        <v>2786</v>
      </c>
      <c r="B20" s="14" t="s">
        <v>2787</v>
      </c>
      <c r="C20" s="54" t="n">
        <v>69.2</v>
      </c>
      <c r="D20" s="16" t="n">
        <v>43227</v>
      </c>
      <c r="E20" s="16" t="n">
        <v>43281</v>
      </c>
      <c r="F20" s="54" t="n">
        <v>69.2</v>
      </c>
      <c r="G20" s="55" t="n">
        <f aca="false">C20-F20</f>
        <v>0</v>
      </c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</row>
    <row r="21" customFormat="false" ht="35.05" hidden="false" customHeight="false" outlineLevel="0" collapsed="false">
      <c r="A21" s="29" t="s">
        <v>3030</v>
      </c>
      <c r="B21" s="14" t="s">
        <v>3031</v>
      </c>
      <c r="C21" s="54" t="n">
        <v>194.7</v>
      </c>
      <c r="D21" s="16" t="n">
        <v>43209</v>
      </c>
      <c r="E21" s="25" t="n">
        <v>43219</v>
      </c>
      <c r="F21" s="54" t="n">
        <v>0</v>
      </c>
      <c r="G21" s="55" t="n">
        <f aca="false">C21-F21</f>
        <v>194.7</v>
      </c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</row>
    <row r="22" customFormat="false" ht="108.75" hidden="false" customHeight="true" outlineLevel="0" collapsed="false">
      <c r="A22" s="29" t="s">
        <v>3138</v>
      </c>
      <c r="B22" s="14" t="s">
        <v>5166</v>
      </c>
      <c r="C22" s="54" t="n">
        <v>134300</v>
      </c>
      <c r="D22" s="16" t="n">
        <v>43164</v>
      </c>
      <c r="E22" s="16" t="n">
        <v>43195</v>
      </c>
      <c r="F22" s="54" t="n">
        <v>0</v>
      </c>
      <c r="G22" s="55" t="n">
        <f aca="false">C22-F22</f>
        <v>134300</v>
      </c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</row>
    <row r="23" customFormat="false" ht="102" hidden="false" customHeight="true" outlineLevel="0" collapsed="false">
      <c r="A23" s="29" t="s">
        <v>3141</v>
      </c>
      <c r="B23" s="14" t="s">
        <v>3139</v>
      </c>
      <c r="C23" s="54" t="n">
        <v>5154</v>
      </c>
      <c r="D23" s="16" t="n">
        <v>43164</v>
      </c>
      <c r="E23" s="16" t="n">
        <v>43195</v>
      </c>
      <c r="F23" s="54" t="n">
        <v>0</v>
      </c>
      <c r="G23" s="55" t="n">
        <f aca="false">C23-F23</f>
        <v>5154</v>
      </c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</row>
    <row r="24" customFormat="false" ht="91" hidden="false" customHeight="false" outlineLevel="0" collapsed="false">
      <c r="A24" s="29" t="s">
        <v>3144</v>
      </c>
      <c r="B24" s="14" t="s">
        <v>3145</v>
      </c>
      <c r="C24" s="54" t="n">
        <v>943350</v>
      </c>
      <c r="D24" s="16" t="n">
        <v>43172</v>
      </c>
      <c r="E24" s="16" t="n">
        <v>43243</v>
      </c>
      <c r="F24" s="54" t="n">
        <v>0</v>
      </c>
      <c r="G24" s="55" t="n">
        <f aca="false">C24-F24</f>
        <v>943350</v>
      </c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</row>
    <row r="25" customFormat="false" ht="91" hidden="false" customHeight="false" outlineLevel="0" collapsed="false">
      <c r="A25" s="29" t="s">
        <v>3147</v>
      </c>
      <c r="B25" s="14" t="s">
        <v>3145</v>
      </c>
      <c r="C25" s="54" t="n">
        <v>230000</v>
      </c>
      <c r="D25" s="16" t="n">
        <v>43172</v>
      </c>
      <c r="E25" s="16" t="n">
        <v>43243</v>
      </c>
      <c r="F25" s="54" t="n">
        <v>229213.6</v>
      </c>
      <c r="G25" s="55" t="n">
        <f aca="false">C25-F25</f>
        <v>786.399999999994</v>
      </c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</row>
    <row r="26" customFormat="false" ht="58.5" hidden="false" customHeight="true" outlineLevel="0" collapsed="false">
      <c r="A26" s="29" t="s">
        <v>3203</v>
      </c>
      <c r="B26" s="14" t="s">
        <v>3204</v>
      </c>
      <c r="C26" s="54" t="n">
        <v>1119.63</v>
      </c>
      <c r="D26" s="16" t="n">
        <v>43240</v>
      </c>
      <c r="E26" s="16" t="n">
        <v>43270</v>
      </c>
      <c r="F26" s="54" t="n">
        <v>580.82</v>
      </c>
      <c r="G26" s="55" t="n">
        <f aca="false">C26-F26</f>
        <v>538.81</v>
      </c>
      <c r="H26" s="5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</row>
    <row r="27" customFormat="false" ht="23.85" hidden="false" customHeight="false" outlineLevel="0" collapsed="false">
      <c r="A27" s="31" t="s">
        <v>4979</v>
      </c>
      <c r="B27" s="14" t="s">
        <v>5036</v>
      </c>
      <c r="C27" s="54" t="n">
        <v>189.16</v>
      </c>
      <c r="D27" s="16" t="n">
        <v>43194</v>
      </c>
      <c r="E27" s="16" t="n">
        <v>43220</v>
      </c>
      <c r="F27" s="54" t="n">
        <v>189.16</v>
      </c>
      <c r="G27" s="55" t="n">
        <f aca="false">C27-F27</f>
        <v>0</v>
      </c>
      <c r="H27" s="5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</row>
    <row r="28" customFormat="false" ht="12.8" hidden="false" customHeight="false" outlineLevel="0" collapsed="false">
      <c r="A28" s="31" t="s">
        <v>4979</v>
      </c>
      <c r="B28" s="14" t="s">
        <v>5038</v>
      </c>
      <c r="C28" s="54" t="n">
        <v>33.15</v>
      </c>
      <c r="D28" s="16" t="n">
        <v>43194</v>
      </c>
      <c r="E28" s="16" t="n">
        <v>43220</v>
      </c>
      <c r="F28" s="54" t="n">
        <v>33.15</v>
      </c>
      <c r="G28" s="55" t="n">
        <f aca="false">C28-F28</f>
        <v>0</v>
      </c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53"/>
      <c r="SS28" s="53"/>
      <c r="ST28" s="53"/>
      <c r="SU28" s="53"/>
      <c r="SV28" s="53"/>
      <c r="SW28" s="53"/>
      <c r="SX28" s="53"/>
      <c r="SY28" s="53"/>
      <c r="SZ28" s="53"/>
      <c r="TA28" s="53"/>
      <c r="TB28" s="53"/>
      <c r="TC28" s="53"/>
      <c r="TD28" s="53"/>
      <c r="TE28" s="53"/>
      <c r="TF28" s="53"/>
      <c r="TG28" s="53"/>
      <c r="TH28" s="53"/>
      <c r="TI28" s="53"/>
      <c r="TJ28" s="53"/>
      <c r="TK28" s="53"/>
      <c r="TL28" s="53"/>
      <c r="TM28" s="53"/>
      <c r="TN28" s="53"/>
      <c r="TO28" s="53"/>
      <c r="TP28" s="53"/>
      <c r="TQ28" s="53"/>
      <c r="TR28" s="53"/>
      <c r="TS28" s="53"/>
      <c r="TT28" s="53"/>
      <c r="TU28" s="53"/>
      <c r="TV28" s="53"/>
      <c r="TW28" s="53"/>
      <c r="TX28" s="53"/>
      <c r="TY28" s="53"/>
      <c r="TZ28" s="53"/>
      <c r="UA28" s="53"/>
      <c r="UB28" s="53"/>
      <c r="UC28" s="53"/>
      <c r="UD28" s="53"/>
      <c r="UE28" s="53"/>
      <c r="UF28" s="53"/>
      <c r="UG28" s="53"/>
      <c r="UH28" s="53"/>
      <c r="UI28" s="53"/>
      <c r="UJ28" s="53"/>
      <c r="UK28" s="53"/>
      <c r="UL28" s="53"/>
      <c r="UM28" s="53"/>
      <c r="UN28" s="53"/>
      <c r="UO28" s="53"/>
      <c r="UP28" s="53"/>
      <c r="UQ28" s="53"/>
      <c r="UR28" s="53"/>
      <c r="US28" s="53"/>
      <c r="UT28" s="53"/>
      <c r="UU28" s="53"/>
      <c r="UV28" s="53"/>
      <c r="UW28" s="53"/>
      <c r="UX28" s="53"/>
      <c r="UY28" s="53"/>
      <c r="UZ28" s="53"/>
      <c r="VA28" s="53"/>
      <c r="VB28" s="53"/>
      <c r="VC28" s="53"/>
      <c r="VD28" s="53"/>
      <c r="VE28" s="53"/>
      <c r="VF28" s="53"/>
      <c r="VG28" s="53"/>
      <c r="VH28" s="53"/>
      <c r="VI28" s="53"/>
      <c r="VJ28" s="53"/>
      <c r="VK28" s="53"/>
      <c r="VL28" s="53"/>
      <c r="VM28" s="53"/>
      <c r="VN28" s="53"/>
      <c r="VO28" s="53"/>
      <c r="VP28" s="53"/>
      <c r="VQ28" s="53"/>
      <c r="VR28" s="53"/>
      <c r="VS28" s="53"/>
      <c r="VT28" s="53"/>
      <c r="VU28" s="53"/>
      <c r="VV28" s="53"/>
      <c r="VW28" s="53"/>
      <c r="VX28" s="53"/>
      <c r="VY28" s="53"/>
      <c r="VZ28" s="53"/>
      <c r="WA28" s="53"/>
      <c r="WB28" s="53"/>
      <c r="WC28" s="53"/>
      <c r="WD28" s="53"/>
      <c r="WE28" s="53"/>
      <c r="WF28" s="53"/>
      <c r="WG28" s="53"/>
      <c r="WH28" s="53"/>
      <c r="WI28" s="53"/>
      <c r="WJ28" s="53"/>
      <c r="WK28" s="53"/>
      <c r="WL28" s="53"/>
      <c r="WM28" s="53"/>
      <c r="WN28" s="53"/>
      <c r="WO28" s="53"/>
      <c r="WP28" s="53"/>
      <c r="WQ28" s="53"/>
      <c r="WR28" s="53"/>
      <c r="WS28" s="53"/>
      <c r="WT28" s="53"/>
      <c r="WU28" s="53"/>
      <c r="WV28" s="53"/>
      <c r="WW28" s="53"/>
      <c r="WX28" s="53"/>
      <c r="WY28" s="53"/>
      <c r="WZ28" s="53"/>
      <c r="XA28" s="53"/>
      <c r="XB28" s="53"/>
      <c r="XC28" s="53"/>
      <c r="XD28" s="53"/>
      <c r="XE28" s="53"/>
      <c r="XF28" s="53"/>
      <c r="XG28" s="53"/>
      <c r="XH28" s="53"/>
      <c r="XI28" s="53"/>
      <c r="XJ28" s="53"/>
      <c r="XK28" s="53"/>
      <c r="XL28" s="53"/>
      <c r="XM28" s="53"/>
      <c r="XN28" s="53"/>
      <c r="XO28" s="53"/>
      <c r="XP28" s="53"/>
      <c r="XQ28" s="53"/>
      <c r="XR28" s="53"/>
      <c r="XS28" s="53"/>
      <c r="XT28" s="53"/>
      <c r="XU28" s="53"/>
      <c r="XV28" s="53"/>
      <c r="XW28" s="53"/>
      <c r="XX28" s="53"/>
      <c r="XY28" s="53"/>
      <c r="XZ28" s="53"/>
      <c r="YA28" s="53"/>
      <c r="YB28" s="53"/>
      <c r="YC28" s="53"/>
      <c r="YD28" s="53"/>
      <c r="YE28" s="53"/>
      <c r="YF28" s="53"/>
      <c r="YG28" s="53"/>
      <c r="YH28" s="53"/>
      <c r="YI28" s="53"/>
      <c r="YJ28" s="53"/>
      <c r="YK28" s="53"/>
      <c r="YL28" s="53"/>
      <c r="YM28" s="53"/>
      <c r="YN28" s="53"/>
      <c r="YO28" s="53"/>
      <c r="YP28" s="53"/>
      <c r="YQ28" s="53"/>
      <c r="YR28" s="53"/>
      <c r="YS28" s="53"/>
      <c r="YT28" s="53"/>
      <c r="YU28" s="53"/>
      <c r="YV28" s="53"/>
      <c r="YW28" s="53"/>
      <c r="YX28" s="53"/>
      <c r="YY28" s="53"/>
      <c r="YZ28" s="53"/>
      <c r="ZA28" s="53"/>
      <c r="ZB28" s="53"/>
      <c r="ZC28" s="53"/>
      <c r="ZD28" s="53"/>
      <c r="ZE28" s="53"/>
      <c r="ZF28" s="53"/>
      <c r="ZG28" s="53"/>
      <c r="ZH28" s="53"/>
      <c r="ZI28" s="53"/>
      <c r="ZJ28" s="53"/>
      <c r="ZK28" s="53"/>
      <c r="ZL28" s="53"/>
      <c r="ZM28" s="53"/>
      <c r="ZN28" s="53"/>
      <c r="ZO28" s="53"/>
      <c r="ZP28" s="53"/>
      <c r="ZQ28" s="53"/>
      <c r="ZR28" s="53"/>
      <c r="ZS28" s="53"/>
      <c r="ZT28" s="53"/>
      <c r="ZU28" s="53"/>
      <c r="ZV28" s="53"/>
      <c r="ZW28" s="53"/>
      <c r="ZX28" s="53"/>
      <c r="ZY28" s="53"/>
      <c r="ZZ28" s="53"/>
      <c r="AAA28" s="53"/>
      <c r="AAB28" s="53"/>
      <c r="AAC28" s="53"/>
      <c r="AAD28" s="53"/>
      <c r="AAE28" s="53"/>
      <c r="AAF28" s="53"/>
      <c r="AAG28" s="53"/>
      <c r="AAH28" s="53"/>
      <c r="AAI28" s="53"/>
      <c r="AAJ28" s="53"/>
      <c r="AAK28" s="53"/>
      <c r="AAL28" s="53"/>
      <c r="AAM28" s="53"/>
      <c r="AAN28" s="53"/>
      <c r="AAO28" s="53"/>
      <c r="AAP28" s="53"/>
      <c r="AAQ28" s="53"/>
      <c r="AAR28" s="53"/>
      <c r="AAS28" s="53"/>
      <c r="AAT28" s="53"/>
      <c r="AAU28" s="53"/>
      <c r="AAV28" s="53"/>
      <c r="AAW28" s="53"/>
      <c r="AAX28" s="53"/>
      <c r="AAY28" s="53"/>
      <c r="AAZ28" s="53"/>
      <c r="ABA28" s="53"/>
      <c r="ABB28" s="53"/>
      <c r="ABC28" s="53"/>
      <c r="ABD28" s="53"/>
      <c r="ABE28" s="53"/>
      <c r="ABF28" s="53"/>
      <c r="ABG28" s="53"/>
      <c r="ABH28" s="53"/>
      <c r="ABI28" s="53"/>
      <c r="ABJ28" s="53"/>
      <c r="ABK28" s="53"/>
      <c r="ABL28" s="53"/>
      <c r="ABM28" s="53"/>
      <c r="ABN28" s="53"/>
      <c r="ABO28" s="53"/>
      <c r="ABP28" s="53"/>
      <c r="ABQ28" s="53"/>
      <c r="ABR28" s="53"/>
      <c r="ABS28" s="53"/>
      <c r="ABT28" s="53"/>
      <c r="ABU28" s="53"/>
      <c r="ABV28" s="53"/>
      <c r="ABW28" s="53"/>
      <c r="ABX28" s="53"/>
      <c r="ABY28" s="53"/>
      <c r="ABZ28" s="53"/>
      <c r="ACA28" s="53"/>
      <c r="ACB28" s="53"/>
      <c r="ACC28" s="53"/>
      <c r="ACD28" s="53"/>
      <c r="ACE28" s="53"/>
      <c r="ACF28" s="53"/>
      <c r="ACG28" s="53"/>
      <c r="ACH28" s="53"/>
      <c r="ACI28" s="53"/>
      <c r="ACJ28" s="53"/>
      <c r="ACK28" s="53"/>
      <c r="ACL28" s="53"/>
      <c r="ACM28" s="53"/>
      <c r="ACN28" s="53"/>
      <c r="ACO28" s="53"/>
      <c r="ACP28" s="53"/>
      <c r="ACQ28" s="53"/>
      <c r="ACR28" s="53"/>
      <c r="ACS28" s="53"/>
      <c r="ACT28" s="53"/>
      <c r="ACU28" s="53"/>
      <c r="ACV28" s="53"/>
      <c r="ACW28" s="53"/>
      <c r="ACX28" s="53"/>
      <c r="ACY28" s="53"/>
      <c r="ACZ28" s="53"/>
      <c r="ADA28" s="53"/>
      <c r="ADB28" s="53"/>
      <c r="ADC28" s="53"/>
      <c r="ADD28" s="53"/>
      <c r="ADE28" s="53"/>
      <c r="ADF28" s="53"/>
      <c r="ADG28" s="53"/>
      <c r="ADH28" s="53"/>
      <c r="ADI28" s="53"/>
      <c r="ADJ28" s="53"/>
      <c r="ADK28" s="53"/>
      <c r="ADL28" s="53"/>
      <c r="ADM28" s="53"/>
      <c r="ADN28" s="53"/>
      <c r="ADO28" s="53"/>
      <c r="ADP28" s="53"/>
      <c r="ADQ28" s="53"/>
      <c r="ADR28" s="53"/>
      <c r="ADS28" s="53"/>
      <c r="ADT28" s="53"/>
      <c r="ADU28" s="53"/>
      <c r="ADV28" s="53"/>
      <c r="ADW28" s="53"/>
      <c r="ADX28" s="53"/>
      <c r="ADY28" s="53"/>
      <c r="ADZ28" s="53"/>
      <c r="AEA28" s="53"/>
      <c r="AEB28" s="53"/>
      <c r="AEC28" s="53"/>
      <c r="AED28" s="53"/>
      <c r="AEE28" s="53"/>
      <c r="AEF28" s="53"/>
      <c r="AEG28" s="53"/>
      <c r="AEH28" s="53"/>
      <c r="AEI28" s="53"/>
      <c r="AEJ28" s="53"/>
      <c r="AEK28" s="53"/>
      <c r="AEL28" s="53"/>
      <c r="AEM28" s="53"/>
      <c r="AEN28" s="53"/>
      <c r="AEO28" s="53"/>
      <c r="AEP28" s="53"/>
      <c r="AEQ28" s="53"/>
      <c r="AER28" s="53"/>
      <c r="AES28" s="53"/>
      <c r="AET28" s="53"/>
      <c r="AEU28" s="53"/>
      <c r="AEV28" s="53"/>
      <c r="AEW28" s="53"/>
      <c r="AEX28" s="53"/>
      <c r="AEY28" s="53"/>
      <c r="AEZ28" s="53"/>
      <c r="AFA28" s="53"/>
      <c r="AFB28" s="53"/>
      <c r="AFC28" s="53"/>
      <c r="AFD28" s="53"/>
      <c r="AFE28" s="53"/>
      <c r="AFF28" s="53"/>
      <c r="AFG28" s="53"/>
      <c r="AFH28" s="53"/>
      <c r="AFI28" s="53"/>
      <c r="AFJ28" s="53"/>
      <c r="AFK28" s="53"/>
      <c r="AFL28" s="53"/>
      <c r="AFM28" s="53"/>
      <c r="AFN28" s="53"/>
      <c r="AFO28" s="53"/>
      <c r="AFP28" s="53"/>
      <c r="AFQ28" s="53"/>
      <c r="AFR28" s="53"/>
      <c r="AFS28" s="53"/>
      <c r="AFT28" s="53"/>
      <c r="AFU28" s="53"/>
      <c r="AFV28" s="53"/>
      <c r="AFW28" s="53"/>
      <c r="AFX28" s="53"/>
      <c r="AFY28" s="53"/>
      <c r="AFZ28" s="53"/>
      <c r="AGA28" s="53"/>
      <c r="AGB28" s="53"/>
      <c r="AGC28" s="53"/>
      <c r="AGD28" s="53"/>
      <c r="AGE28" s="53"/>
      <c r="AGF28" s="53"/>
      <c r="AGG28" s="53"/>
      <c r="AGH28" s="53"/>
      <c r="AGI28" s="53"/>
      <c r="AGJ28" s="53"/>
      <c r="AGK28" s="53"/>
      <c r="AGL28" s="53"/>
      <c r="AGM28" s="53"/>
      <c r="AGN28" s="53"/>
      <c r="AGO28" s="53"/>
      <c r="AGP28" s="53"/>
      <c r="AGQ28" s="53"/>
      <c r="AGR28" s="53"/>
      <c r="AGS28" s="53"/>
      <c r="AGT28" s="53"/>
      <c r="AGU28" s="53"/>
      <c r="AGV28" s="53"/>
      <c r="AGW28" s="53"/>
      <c r="AGX28" s="53"/>
      <c r="AGY28" s="53"/>
      <c r="AGZ28" s="53"/>
      <c r="AHA28" s="53"/>
      <c r="AHB28" s="53"/>
      <c r="AHC28" s="53"/>
      <c r="AHD28" s="53"/>
      <c r="AHE28" s="53"/>
      <c r="AHF28" s="53"/>
      <c r="AHG28" s="53"/>
      <c r="AHH28" s="53"/>
      <c r="AHI28" s="53"/>
      <c r="AHJ28" s="53"/>
      <c r="AHK28" s="53"/>
      <c r="AHL28" s="53"/>
      <c r="AHM28" s="53"/>
      <c r="AHN28" s="53"/>
      <c r="AHO28" s="53"/>
      <c r="AHP28" s="53"/>
      <c r="AHQ28" s="53"/>
      <c r="AHR28" s="53"/>
      <c r="AHS28" s="53"/>
      <c r="AHT28" s="53"/>
      <c r="AHU28" s="53"/>
      <c r="AHV28" s="53"/>
      <c r="AHW28" s="53"/>
      <c r="AHX28" s="53"/>
      <c r="AHY28" s="53"/>
      <c r="AHZ28" s="53"/>
      <c r="AIA28" s="53"/>
      <c r="AIB28" s="53"/>
      <c r="AIC28" s="53"/>
      <c r="AID28" s="53"/>
      <c r="AIE28" s="53"/>
      <c r="AIF28" s="53"/>
      <c r="AIG28" s="53"/>
      <c r="AIH28" s="53"/>
      <c r="AII28" s="53"/>
      <c r="AIJ28" s="53"/>
      <c r="AIK28" s="53"/>
      <c r="AIL28" s="53"/>
      <c r="AIM28" s="53"/>
      <c r="AIN28" s="53"/>
      <c r="AIO28" s="53"/>
      <c r="AIP28" s="53"/>
      <c r="AIQ28" s="53"/>
      <c r="AIR28" s="53"/>
      <c r="AIS28" s="53"/>
      <c r="AIT28" s="53"/>
      <c r="AIU28" s="53"/>
      <c r="AIV28" s="53"/>
      <c r="AIW28" s="53"/>
      <c r="AIX28" s="53"/>
      <c r="AIY28" s="53"/>
      <c r="AIZ28" s="53"/>
      <c r="AJA28" s="53"/>
      <c r="AJB28" s="53"/>
      <c r="AJC28" s="53"/>
      <c r="AJD28" s="53"/>
      <c r="AJE28" s="53"/>
      <c r="AJF28" s="53"/>
      <c r="AJG28" s="53"/>
      <c r="AJH28" s="53"/>
      <c r="AJI28" s="53"/>
      <c r="AJJ28" s="53"/>
      <c r="AJK28" s="53"/>
      <c r="AJL28" s="53"/>
      <c r="AJM28" s="53"/>
      <c r="AJN28" s="53"/>
      <c r="AJO28" s="53"/>
      <c r="AJP28" s="53"/>
      <c r="AJQ28" s="53"/>
      <c r="AJR28" s="53"/>
      <c r="AJS28" s="53"/>
      <c r="AJT28" s="53"/>
      <c r="AJU28" s="53"/>
      <c r="AJV28" s="53"/>
      <c r="AJW28" s="53"/>
      <c r="AJX28" s="53"/>
      <c r="AJY28" s="53"/>
      <c r="AJZ28" s="53"/>
      <c r="AKA28" s="53"/>
      <c r="AKB28" s="53"/>
      <c r="AKC28" s="53"/>
      <c r="AKD28" s="53"/>
      <c r="AKE28" s="53"/>
      <c r="AKF28" s="53"/>
      <c r="AKG28" s="53"/>
      <c r="AKH28" s="53"/>
      <c r="AKI28" s="53"/>
      <c r="AKJ28" s="53"/>
      <c r="AKK28" s="53"/>
      <c r="AKL28" s="53"/>
      <c r="AKM28" s="53"/>
      <c r="AKN28" s="53"/>
      <c r="AKO28" s="53"/>
      <c r="AKP28" s="53"/>
      <c r="AKQ28" s="53"/>
      <c r="AKR28" s="53"/>
      <c r="AKS28" s="53"/>
      <c r="AKT28" s="53"/>
      <c r="AKU28" s="53"/>
      <c r="AKV28" s="53"/>
      <c r="AKW28" s="53"/>
      <c r="AKX28" s="53"/>
      <c r="AKY28" s="53"/>
      <c r="AKZ28" s="53"/>
      <c r="ALA28" s="53"/>
      <c r="ALB28" s="53"/>
      <c r="ALC28" s="53"/>
      <c r="ALD28" s="53"/>
      <c r="ALE28" s="53"/>
      <c r="ALF28" s="53"/>
      <c r="ALG28" s="53"/>
      <c r="ALH28" s="53"/>
      <c r="ALI28" s="53"/>
      <c r="ALJ28" s="53"/>
      <c r="ALK28" s="53"/>
      <c r="ALL28" s="53"/>
      <c r="ALM28" s="53"/>
      <c r="ALN28" s="53"/>
      <c r="ALO28" s="53"/>
      <c r="ALP28" s="53"/>
      <c r="ALQ28" s="53"/>
      <c r="ALR28" s="53"/>
      <c r="ALS28" s="53"/>
      <c r="ALT28" s="53"/>
      <c r="ALU28" s="53"/>
      <c r="ALV28" s="53"/>
    </row>
    <row r="29" customFormat="false" ht="12.8" hidden="false" customHeight="false" outlineLevel="0" collapsed="false">
      <c r="A29" s="31" t="s">
        <v>4979</v>
      </c>
      <c r="B29" s="14" t="s">
        <v>5040</v>
      </c>
      <c r="C29" s="54" t="n">
        <v>66.68</v>
      </c>
      <c r="D29" s="16" t="n">
        <v>43194</v>
      </c>
      <c r="E29" s="16" t="n">
        <v>43220</v>
      </c>
      <c r="F29" s="54" t="n">
        <v>66.68</v>
      </c>
      <c r="G29" s="55" t="n">
        <f aca="false">C29-F29</f>
        <v>0</v>
      </c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3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  <c r="ALM29" s="53"/>
      <c r="ALN29" s="53"/>
      <c r="ALO29" s="53"/>
      <c r="ALP29" s="53"/>
      <c r="ALQ29" s="53"/>
      <c r="ALR29" s="53"/>
      <c r="ALS29" s="53"/>
      <c r="ALT29" s="53"/>
      <c r="ALU29" s="53"/>
      <c r="ALV29" s="53"/>
    </row>
    <row r="30" customFormat="false" ht="12.8" hidden="false" customHeight="false" outlineLevel="0" collapsed="false">
      <c r="A30" s="31" t="s">
        <v>4979</v>
      </c>
      <c r="B30" s="14" t="s">
        <v>5042</v>
      </c>
      <c r="C30" s="54" t="n">
        <v>10</v>
      </c>
      <c r="D30" s="16" t="n">
        <v>43194</v>
      </c>
      <c r="E30" s="16" t="n">
        <v>43220</v>
      </c>
      <c r="F30" s="54" t="n">
        <v>10</v>
      </c>
      <c r="G30" s="55" t="n">
        <f aca="false">C30-F30</f>
        <v>0</v>
      </c>
      <c r="H30" s="5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</row>
    <row r="31" customFormat="false" ht="12.8" hidden="false" customHeight="false" outlineLevel="0" collapsed="false">
      <c r="A31" s="31" t="s">
        <v>4979</v>
      </c>
      <c r="B31" s="14" t="s">
        <v>5044</v>
      </c>
      <c r="C31" s="54" t="n">
        <v>43.5</v>
      </c>
      <c r="D31" s="16" t="n">
        <v>43194</v>
      </c>
      <c r="E31" s="16" t="n">
        <v>43220</v>
      </c>
      <c r="F31" s="54" t="n">
        <v>43.5</v>
      </c>
      <c r="G31" s="55" t="n">
        <f aca="false">C31-F31</f>
        <v>0</v>
      </c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  <c r="TA31" s="53"/>
      <c r="TB31" s="53"/>
      <c r="TC31" s="53"/>
      <c r="TD31" s="53"/>
      <c r="TE31" s="53"/>
      <c r="TF31" s="53"/>
      <c r="TG31" s="53"/>
      <c r="TH31" s="53"/>
      <c r="TI31" s="53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3"/>
      <c r="TU31" s="53"/>
      <c r="TV31" s="53"/>
      <c r="TW31" s="53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3"/>
      <c r="UJ31" s="53"/>
      <c r="UK31" s="53"/>
      <c r="UL31" s="53"/>
      <c r="UM31" s="53"/>
      <c r="UN31" s="53"/>
      <c r="UO31" s="53"/>
      <c r="UP31" s="53"/>
      <c r="UQ31" s="53"/>
      <c r="UR31" s="53"/>
      <c r="US31" s="53"/>
      <c r="UT31" s="53"/>
      <c r="UU31" s="53"/>
      <c r="UV31" s="53"/>
      <c r="UW31" s="53"/>
      <c r="UX31" s="53"/>
      <c r="UY31" s="53"/>
      <c r="UZ31" s="53"/>
      <c r="VA31" s="53"/>
      <c r="VB31" s="53"/>
      <c r="VC31" s="53"/>
      <c r="VD31" s="53"/>
      <c r="VE31" s="53"/>
      <c r="VF31" s="53"/>
      <c r="VG31" s="53"/>
      <c r="VH31" s="53"/>
      <c r="VI31" s="53"/>
      <c r="VJ31" s="53"/>
      <c r="VK31" s="53"/>
      <c r="VL31" s="53"/>
      <c r="VM31" s="53"/>
      <c r="VN31" s="53"/>
      <c r="VO31" s="53"/>
      <c r="VP31" s="53"/>
      <c r="VQ31" s="53"/>
      <c r="VR31" s="53"/>
      <c r="VS31" s="53"/>
      <c r="VT31" s="53"/>
      <c r="VU31" s="53"/>
      <c r="VV31" s="53"/>
      <c r="VW31" s="53"/>
      <c r="VX31" s="5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53"/>
      <c r="AAQ31" s="53"/>
      <c r="AAR31" s="53"/>
      <c r="AAS31" s="53"/>
      <c r="AAT31" s="53"/>
      <c r="AAU31" s="53"/>
      <c r="AAV31" s="53"/>
      <c r="AAW31" s="53"/>
      <c r="AAX31" s="53"/>
      <c r="AAY31" s="53"/>
      <c r="AAZ31" s="53"/>
      <c r="ABA31" s="53"/>
      <c r="ABB31" s="53"/>
      <c r="ABC31" s="53"/>
      <c r="ABD31" s="53"/>
      <c r="ABE31" s="53"/>
      <c r="ABF31" s="53"/>
      <c r="ABG31" s="53"/>
      <c r="ABH31" s="53"/>
      <c r="ABI31" s="53"/>
      <c r="ABJ31" s="53"/>
      <c r="ABK31" s="53"/>
      <c r="ABL31" s="53"/>
      <c r="ABM31" s="53"/>
      <c r="ABN31" s="53"/>
      <c r="ABO31" s="53"/>
      <c r="ABP31" s="53"/>
      <c r="ABQ31" s="53"/>
      <c r="ABR31" s="53"/>
      <c r="ABS31" s="53"/>
      <c r="ABT31" s="53"/>
      <c r="ABU31" s="53"/>
      <c r="ABV31" s="53"/>
      <c r="ABW31" s="53"/>
      <c r="ABX31" s="53"/>
      <c r="ABY31" s="53"/>
      <c r="ABZ31" s="53"/>
      <c r="ACA31" s="53"/>
      <c r="ACB31" s="53"/>
      <c r="ACC31" s="53"/>
      <c r="ACD31" s="53"/>
      <c r="ACE31" s="53"/>
      <c r="ACF31" s="53"/>
      <c r="ACG31" s="53"/>
      <c r="ACH31" s="53"/>
      <c r="ACI31" s="53"/>
      <c r="ACJ31" s="53"/>
      <c r="ACK31" s="53"/>
      <c r="ACL31" s="53"/>
      <c r="ACM31" s="53"/>
      <c r="ACN31" s="53"/>
      <c r="ACO31" s="53"/>
      <c r="ACP31" s="53"/>
      <c r="ACQ31" s="53"/>
      <c r="ACR31" s="53"/>
      <c r="ACS31" s="53"/>
      <c r="ACT31" s="53"/>
      <c r="ACU31" s="53"/>
      <c r="ACV31" s="53"/>
      <c r="ACW31" s="53"/>
      <c r="ACX31" s="53"/>
      <c r="ACY31" s="53"/>
      <c r="ACZ31" s="53"/>
      <c r="ADA31" s="53"/>
      <c r="ADB31" s="53"/>
      <c r="ADC31" s="53"/>
      <c r="ADD31" s="53"/>
      <c r="ADE31" s="53"/>
      <c r="ADF31" s="53"/>
      <c r="ADG31" s="53"/>
      <c r="ADH31" s="53"/>
      <c r="ADI31" s="53"/>
      <c r="ADJ31" s="53"/>
      <c r="ADK31" s="53"/>
      <c r="ADL31" s="53"/>
      <c r="ADM31" s="53"/>
      <c r="ADN31" s="53"/>
      <c r="ADO31" s="53"/>
      <c r="ADP31" s="53"/>
      <c r="ADQ31" s="53"/>
      <c r="ADR31" s="53"/>
      <c r="ADS31" s="53"/>
      <c r="ADT31" s="53"/>
      <c r="ADU31" s="53"/>
      <c r="ADV31" s="53"/>
      <c r="ADW31" s="53"/>
      <c r="ADX31" s="53"/>
      <c r="ADY31" s="53"/>
      <c r="ADZ31" s="53"/>
      <c r="AEA31" s="53"/>
      <c r="AEB31" s="53"/>
      <c r="AEC31" s="53"/>
      <c r="AED31" s="53"/>
      <c r="AEE31" s="53"/>
      <c r="AEF31" s="53"/>
      <c r="AEG31" s="53"/>
      <c r="AEH31" s="53"/>
      <c r="AEI31" s="53"/>
      <c r="AEJ31" s="53"/>
      <c r="AEK31" s="53"/>
      <c r="AEL31" s="53"/>
      <c r="AEM31" s="53"/>
      <c r="AEN31" s="53"/>
      <c r="AEO31" s="53"/>
      <c r="AEP31" s="53"/>
      <c r="AEQ31" s="53"/>
      <c r="AER31" s="53"/>
      <c r="AES31" s="53"/>
      <c r="AET31" s="53"/>
      <c r="AEU31" s="53"/>
      <c r="AEV31" s="53"/>
      <c r="AEW31" s="53"/>
      <c r="AEX31" s="53"/>
      <c r="AEY31" s="53"/>
      <c r="AEZ31" s="53"/>
      <c r="AFA31" s="53"/>
      <c r="AFB31" s="53"/>
      <c r="AFC31" s="53"/>
      <c r="AFD31" s="53"/>
      <c r="AFE31" s="53"/>
      <c r="AFF31" s="53"/>
      <c r="AFG31" s="53"/>
      <c r="AFH31" s="53"/>
      <c r="AFI31" s="53"/>
      <c r="AFJ31" s="53"/>
      <c r="AFK31" s="53"/>
      <c r="AFL31" s="53"/>
      <c r="AFM31" s="53"/>
      <c r="AFN31" s="53"/>
      <c r="AFO31" s="53"/>
      <c r="AFP31" s="53"/>
      <c r="AFQ31" s="53"/>
      <c r="AFR31" s="53"/>
      <c r="AFS31" s="53"/>
      <c r="AFT31" s="53"/>
      <c r="AFU31" s="53"/>
      <c r="AFV31" s="53"/>
      <c r="AFW31" s="53"/>
      <c r="AFX31" s="53"/>
      <c r="AFY31" s="53"/>
      <c r="AFZ31" s="53"/>
      <c r="AGA31" s="53"/>
      <c r="AGB31" s="53"/>
      <c r="AGC31" s="53"/>
      <c r="AGD31" s="53"/>
      <c r="AGE31" s="53"/>
      <c r="AGF31" s="53"/>
      <c r="AGG31" s="53"/>
      <c r="AGH31" s="53"/>
      <c r="AGI31" s="53"/>
      <c r="AGJ31" s="53"/>
      <c r="AGK31" s="53"/>
      <c r="AGL31" s="53"/>
      <c r="AGM31" s="53"/>
      <c r="AGN31" s="53"/>
      <c r="AGO31" s="53"/>
      <c r="AGP31" s="53"/>
      <c r="AGQ31" s="53"/>
      <c r="AGR31" s="53"/>
      <c r="AGS31" s="53"/>
      <c r="AGT31" s="53"/>
      <c r="AGU31" s="53"/>
      <c r="AGV31" s="53"/>
      <c r="AGW31" s="53"/>
      <c r="AGX31" s="53"/>
      <c r="AGY31" s="53"/>
      <c r="AGZ31" s="53"/>
      <c r="AHA31" s="53"/>
      <c r="AHB31" s="53"/>
      <c r="AHC31" s="53"/>
      <c r="AHD31" s="53"/>
      <c r="AHE31" s="53"/>
      <c r="AHF31" s="53"/>
      <c r="AHG31" s="53"/>
      <c r="AHH31" s="53"/>
      <c r="AHI31" s="53"/>
      <c r="AHJ31" s="53"/>
      <c r="AHK31" s="53"/>
      <c r="AHL31" s="53"/>
      <c r="AHM31" s="53"/>
      <c r="AHN31" s="53"/>
      <c r="AHO31" s="53"/>
      <c r="AHP31" s="53"/>
      <c r="AHQ31" s="53"/>
      <c r="AHR31" s="53"/>
      <c r="AHS31" s="53"/>
      <c r="AHT31" s="53"/>
      <c r="AHU31" s="53"/>
      <c r="AHV31" s="53"/>
      <c r="AHW31" s="53"/>
      <c r="AHX31" s="53"/>
      <c r="AHY31" s="53"/>
      <c r="AHZ31" s="53"/>
      <c r="AIA31" s="53"/>
      <c r="AIB31" s="53"/>
      <c r="AIC31" s="53"/>
      <c r="AID31" s="53"/>
      <c r="AIE31" s="53"/>
      <c r="AIF31" s="53"/>
      <c r="AIG31" s="53"/>
      <c r="AIH31" s="53"/>
      <c r="AII31" s="53"/>
      <c r="AIJ31" s="53"/>
      <c r="AIK31" s="53"/>
      <c r="AIL31" s="53"/>
      <c r="AIM31" s="53"/>
      <c r="AIN31" s="53"/>
      <c r="AIO31" s="53"/>
      <c r="AIP31" s="53"/>
      <c r="AIQ31" s="53"/>
      <c r="AIR31" s="53"/>
      <c r="AIS31" s="53"/>
      <c r="AIT31" s="53"/>
      <c r="AIU31" s="53"/>
      <c r="AIV31" s="53"/>
      <c r="AIW31" s="53"/>
      <c r="AIX31" s="53"/>
      <c r="AIY31" s="53"/>
      <c r="AIZ31" s="53"/>
      <c r="AJA31" s="53"/>
      <c r="AJB31" s="53"/>
      <c r="AJC31" s="53"/>
      <c r="AJD31" s="53"/>
      <c r="AJE31" s="53"/>
      <c r="AJF31" s="53"/>
      <c r="AJG31" s="53"/>
      <c r="AJH31" s="53"/>
      <c r="AJI31" s="53"/>
      <c r="AJJ31" s="53"/>
      <c r="AJK31" s="53"/>
      <c r="AJL31" s="53"/>
      <c r="AJM31" s="53"/>
      <c r="AJN31" s="53"/>
      <c r="AJO31" s="53"/>
      <c r="AJP31" s="53"/>
      <c r="AJQ31" s="53"/>
      <c r="AJR31" s="53"/>
      <c r="AJS31" s="53"/>
      <c r="AJT31" s="53"/>
      <c r="AJU31" s="53"/>
      <c r="AJV31" s="53"/>
      <c r="AJW31" s="53"/>
      <c r="AJX31" s="53"/>
      <c r="AJY31" s="53"/>
      <c r="AJZ31" s="53"/>
      <c r="AKA31" s="53"/>
      <c r="AKB31" s="53"/>
      <c r="AKC31" s="53"/>
      <c r="AKD31" s="53"/>
      <c r="AKE31" s="53"/>
      <c r="AKF31" s="53"/>
      <c r="AKG31" s="53"/>
      <c r="AKH31" s="53"/>
      <c r="AKI31" s="53"/>
      <c r="AKJ31" s="53"/>
      <c r="AKK31" s="53"/>
      <c r="AKL31" s="53"/>
      <c r="AKM31" s="53"/>
      <c r="AKN31" s="53"/>
      <c r="AKO31" s="53"/>
      <c r="AKP31" s="53"/>
      <c r="AKQ31" s="53"/>
      <c r="AKR31" s="53"/>
      <c r="AKS31" s="53"/>
      <c r="AKT31" s="53"/>
      <c r="AKU31" s="53"/>
      <c r="AKV31" s="53"/>
      <c r="AKW31" s="53"/>
      <c r="AKX31" s="53"/>
      <c r="AKY31" s="53"/>
      <c r="AKZ31" s="53"/>
      <c r="ALA31" s="53"/>
      <c r="ALB31" s="53"/>
      <c r="ALC31" s="53"/>
      <c r="ALD31" s="53"/>
      <c r="ALE31" s="53"/>
      <c r="ALF31" s="53"/>
      <c r="ALG31" s="53"/>
      <c r="ALH31" s="53"/>
      <c r="ALI31" s="53"/>
      <c r="ALJ31" s="53"/>
      <c r="ALK31" s="53"/>
      <c r="ALL31" s="53"/>
      <c r="ALM31" s="53"/>
      <c r="ALN31" s="53"/>
      <c r="ALO31" s="53"/>
      <c r="ALP31" s="53"/>
      <c r="ALQ31" s="53"/>
      <c r="ALR31" s="53"/>
      <c r="ALS31" s="53"/>
      <c r="ALT31" s="53"/>
      <c r="ALU31" s="53"/>
      <c r="ALV31" s="53"/>
    </row>
    <row r="32" customFormat="false" ht="23.85" hidden="false" customHeight="false" outlineLevel="0" collapsed="false">
      <c r="A32" s="31" t="s">
        <v>4979</v>
      </c>
      <c r="B32" s="14" t="s">
        <v>5046</v>
      </c>
      <c r="C32" s="54" t="n">
        <v>41.4</v>
      </c>
      <c r="D32" s="16" t="n">
        <v>43194</v>
      </c>
      <c r="E32" s="16" t="n">
        <v>43220</v>
      </c>
      <c r="F32" s="54" t="n">
        <v>41.4</v>
      </c>
      <c r="G32" s="55" t="n">
        <f aca="false">C32-F32</f>
        <v>0</v>
      </c>
      <c r="H32" s="5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</row>
    <row r="33" customFormat="false" ht="12.8" hidden="false" customHeight="false" outlineLevel="0" collapsed="false">
      <c r="A33" s="31" t="s">
        <v>4979</v>
      </c>
      <c r="B33" s="14" t="s">
        <v>5048</v>
      </c>
      <c r="C33" s="54" t="n">
        <v>2</v>
      </c>
      <c r="D33" s="16" t="n">
        <v>43194</v>
      </c>
      <c r="E33" s="16" t="n">
        <v>43220</v>
      </c>
      <c r="F33" s="54" t="n">
        <v>2</v>
      </c>
      <c r="G33" s="55" t="n">
        <f aca="false">C33-F33</f>
        <v>0</v>
      </c>
      <c r="H33" s="5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</row>
  </sheetData>
  <sheetProtection sheet="true" password="85a7" objects="true" scenarios="true"/>
  <mergeCells count="1">
    <mergeCell ref="A1:G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3843</TotalTime>
  <Application>LibreOffice/7.4.6.2$Windows_X86_64 LibreOffice_project/5b1f5509c2decdade7fda905e3e1429a67acd63d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2017-07-21T14:59:24Z</dcterms:created>
  <dc:creator>Administrator</dc:creator>
  <dc:description/>
  <dc:language>it-IT</dc:language>
  <cp:lastModifiedBy/>
  <cp:lastPrinted>2019-01-17T17:57:34Z</cp:lastPrinted>
  <dcterms:modified xsi:type="dcterms:W3CDTF">2023-10-18T11:21:23Z</dcterms:modified>
  <cp:revision>563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